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data title &amp; abstact screening" sheetId="2" r:id="rId6"/>
    <sheet state="visible" name="final" sheetId="3" r:id="rId7"/>
    <sheet state="visible" name="Quality assessment" sheetId="4" r:id="rId8"/>
    <sheet state="visible" name="Research question screening" sheetId="5" r:id="rId9"/>
  </sheets>
  <definedNames/>
  <calcPr/>
</workbook>
</file>

<file path=xl/sharedStrings.xml><?xml version="1.0" encoding="utf-8"?>
<sst xmlns="http://schemas.openxmlformats.org/spreadsheetml/2006/main" count="11430" uniqueCount="5517">
  <si>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</si>
  <si>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</si>
  <si>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</si>
  <si>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</si>
  <si>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</si>
  <si>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</si>
  <si>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</si>
  <si>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</si>
  <si>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</si>
  <si>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</si>
  <si>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</si>
  <si>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</si>
  <si>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</si>
  <si>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</si>
  <si>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</si>
  <si>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</si>
  <si>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</si>
  <si>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</si>
  <si>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</si>
  <si>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</si>
  <si>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</si>
  <si>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</si>
  <si>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</si>
  <si>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</si>
  <si>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</si>
  <si>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</si>
  <si>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</si>
  <si>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</si>
  <si>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</si>
  <si>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</si>
  <si>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</si>
  <si>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</si>
  <si>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</si>
  <si>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</si>
  <si>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</si>
  <si>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</si>
  <si>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</si>
  <si>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</si>
  <si>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</si>
  <si>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</si>
  <si>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</si>
  <si>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</si>
  <si>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</si>
  <si>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</si>
  <si>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</si>
  <si>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</si>
  <si>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</si>
  <si>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</si>
  <si>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</si>
  <si>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</si>
  <si>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</si>
  <si>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</si>
  <si>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</si>
  <si>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</si>
  <si>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</si>
  <si>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</si>
  <si>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</si>
  <si>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</si>
  <si>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</si>
  <si>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</si>
  <si>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</si>
  <si>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</si>
  <si>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</si>
  <si>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</si>
  <si>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</si>
  <si>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</si>
  <si>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</si>
  <si>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</si>
  <si>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</si>
  <si>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</si>
  <si>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</si>
  <si>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</si>
  <si>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</si>
  <si>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</si>
  <si>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</si>
  <si>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</si>
  <si>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</si>
  <si>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</si>
  <si>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</si>
  <si>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</si>
  <si>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</si>
  <si>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</si>
  <si>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</si>
  <si>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</si>
  <si>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</si>
  <si>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</si>
  <si>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journalArticle</t>
  </si>
  <si>
    <t>Albertyn, Christopher P.; Surodina, Svitlana; Świeboda, Paweł; Tan, Bo; Woods, Tina; Corner, Lynne; Aarsland, Dag; Siow, Richard C.</t>
  </si>
  <si>
    <t>Proposing a person-centred health data ecosystem framework to optimise digital innovation and artificial intelligence for dementia prevention and cognitive longevity</t>
  </si>
  <si>
    <t>Longevity</t>
  </si>
  <si>
    <t>10.1080/30653495.2025.2570721</t>
  </si>
  <si>
    <t>https://doi.org/10.1080/30653495.2025.2570721</t>
  </si>
  <si>
    <t>2026-04-24 03:16:38</t>
  </si>
  <si>
    <t>Taylor &amp; Francis</t>
  </si>
  <si>
    <t>_eprint: https://doi.org/10.1080/30653495.2025.2570721</t>
  </si>
  <si>
    <t>Dwivedi, Yogesh K.; Hughes, Laurie; Al-Ahmadi, Mohammad S.; Dutot, Vincent; Ahmed, Syed Q.; Akter, Shahriar; De’, Rahul; Li, Keyao; Singh, Nitish; Walton, Paul</t>
  </si>
  <si>
    <t>GenAI’s Impact on Global IT Management: A Multi-Expert Perspective and Research Agenda</t>
  </si>
  <si>
    <t>Journal of Global Information Technology Management</t>
  </si>
  <si>
    <t>10.1080/1097198X.2025.2454192</t>
  </si>
  <si>
    <t>https://doi.org/10.1080/1097198X.2025.2454192</t>
  </si>
  <si>
    <t>49–63</t>
  </si>
  <si>
    <t>Routledge</t>
  </si>
  <si>
    <t>_eprint: https://doi.org/10.1080/1097198X.2025.2454192</t>
  </si>
  <si>
    <t>Stanley-Lockman, Zoe</t>
  </si>
  <si>
    <t>From closed to open systems: How the US military services pursue innovation</t>
  </si>
  <si>
    <t>Journal of Strategic Studies</t>
  </si>
  <si>
    <t>10.1080/01402390.2021.1917393</t>
  </si>
  <si>
    <t>https://doi.org/10.1080/01402390.2021.1917393</t>
  </si>
  <si>
    <t>480–514</t>
  </si>
  <si>
    <t>_eprint: https://doi.org/10.1080/01402390.2021.1917393</t>
  </si>
  <si>
    <t>Peters, Michael A.; Jackson, Liz; Papastephanou, Marianna; Jandrić, Petar; Lazaroiu, George; Evers, Colin W.; Cope, Bill; Kalantzis, Mary; Araya, Daniel; Tesar, Marek; Mika, Carl; Chen, Lei; Wang, Chengbing; Sturm, Sean; Rider, Sharon; Fuller, Steve</t>
  </si>
  <si>
    <t>AI and the future of humanity: ChatGPT-4, philosophy and education – Critical responses</t>
  </si>
  <si>
    <t>Educational Philosophy and Theory</t>
  </si>
  <si>
    <t>10.1080/00131857.2023.2213437</t>
  </si>
  <si>
    <t>https://doi.org/10.1080/00131857.2023.2213437</t>
  </si>
  <si>
    <t>828–862</t>
  </si>
  <si>
    <t>_eprint: https://doi.org/10.1080/00131857.2023.2213437</t>
  </si>
  <si>
    <t>conferencePaper</t>
  </si>
  <si>
    <t>Akbar, Muhammad Azeem; Rafi, Saima; Khan, Arif; Ye, Boshuai</t>
  </si>
  <si>
    <t>Quantum Secure DevOps (QSecOps): Integrating Quantum-Based Security Checks into CI/CD Pipelines: Next-Generation Software Security</t>
  </si>
  <si>
    <t>Proceedings of the 33rd ACM International Conference on the Foundations of Software Engineering</t>
  </si>
  <si>
    <t>979-8-4007-1276-0</t>
  </si>
  <si>
    <t>10.1145/3696630.3731624</t>
  </si>
  <si>
    <t>https://doi.org/10.1145/3696630.3731624</t>
  </si>
  <si>
    <t>Quantum computing presents both opportunities and risks for modern software security, particularly in DevOps and CI/CD pipelines, which rely on traditional cryptographic mechanisms. As quantum threats become imminent, Quantum Secure DevOps (QSecOps) aims to integrate quantum-resistant security measures into software deployment workflows. However, its adoption remains challenging due to various technical and operational constraints. This study identifies and analyzes the key challenges in implementing QSecOps and develops a theoretical framework to assess their impact on DevOps security and performance. To conduct this study, we use literature survey approach to explore the challenge of QSec-Ops reported by the existing literature. By conducting the literature survey, we have identified 13 core challenges that could negatively impact the QSecOps. Addressing these challenges is essential for ensuring quantum-secure CI/CD pipelines. Further, a theoretical framework was developed based on the impact of identified challenging factors. The proposed framework provides practical insights for software engineers, security professionals, and DevOps teams to enhance quantum security integration and future-proof software deployment.</t>
  </si>
  <si>
    <t>2026-04-24 03:16:50</t>
  </si>
  <si>
    <t>1732–1741</t>
  </si>
  <si>
    <t>FSE Companion '25</t>
  </si>
  <si>
    <t>Association for Computing Machinery</t>
  </si>
  <si>
    <t>New York, NY, USA</t>
  </si>
  <si>
    <t>challenges; CI/CD pipelines; DevOps; ISO/IEC 25010:2023; quantum software; security; software product quality</t>
  </si>
  <si>
    <t>book</t>
  </si>
  <si>
    <t>QP4SE 2022: Proceedings of the 1st International Workshop on Quantum Programming for Software Engineering</t>
  </si>
  <si>
    <t>978-1-4503-9458-1</t>
  </si>
  <si>
    <t>Welcome to the first edition of the workshop on Quantum Programming for Software Engineering (QP4SE) to be held virtually, November 18th, 2022, co-located with ESEC/FSE 2022, Singapore.</t>
  </si>
  <si>
    <t>Murillo, Juan Manuel; Garcia-Alonso, Jose; Moguel, Enrique; Barzen, Johanna; Leymann, Frank; Ali, Shaukat; Yue, Tao; Arcaini, Paolo; Pérez-Castillo, Ricardo; García-Rodríguez de Guzmán, Ignacio; Piattini, Mario; Ruiz-Cortés, Antonio; Brogi, Antonio; Zhao, Jianjun; Miranskyy, Andriy; Wimmer, Manuel</t>
  </si>
  <si>
    <t>Quantum Software Engineering: Roadmap and Challenges Ahead</t>
  </si>
  <si>
    <t>ACM Trans. Softw. Eng. Methodol.</t>
  </si>
  <si>
    <t>1049-331X</t>
  </si>
  <si>
    <t>10.1145/3712002</t>
  </si>
  <si>
    <t>https://doi.org/10.1145/3712002</t>
  </si>
  <si>
    <t>As quantum computers advance, the complexity of the software they can execute increases as well. To ensure this software is efficient, maintainable, reusable, and cost-effective—key qualities of any industry-grade software—mature software engineering practices must be applied throughout its design, development, and operation. However, the significant differences between classical and quantum software make it challenging to directly apply classical software engineering methods to quantum systems. This challenge has led to the emergence of Quantum Software Engineering (QSE) as a distinct field within the broader software engineering landscape. In this work, a group of active researchers analyze in depth the current state of QSE research. From this analysis, the key areas of QSE are identified and explored in order to determine the most relevant open challenges that should be addressed in the next years. These challenges help identify necessary breakthroughs and future research directions for advancing QSE.</t>
  </si>
  <si>
    <t>open challenges; QSE; Quantum Computing; Quantum Software Engineering</t>
  </si>
  <si>
    <t>Patel, Tirthak; Ranjan, Aditya; Silver, Daniel; Gandhi, Harshitta; Cutler, William; Tiwari, Devesh</t>
  </si>
  <si>
    <t>OpaQue: Program Output Obfuscation for Quantum Software Circuits in Quantum Clouds</t>
  </si>
  <si>
    <t>Proceedings of the 39th ACM International Conference on Supercomputing</t>
  </si>
  <si>
    <t>979-8-4007-1537-2</t>
  </si>
  <si>
    <t>10.1145/3721145.3725771</t>
  </si>
  <si>
    <t>https://doi.org/10.1145/3721145.3725771</t>
  </si>
  <si>
    <t>Recent quantum software engineering efforts have made significant progress in testing and debugging quantum algorithms – however, providing confidentiality and privacy to quantum software in the cloud remains an unexplored critical area. OpaQue is the first solution to obfuscate quantum software and output to prevent the leaking of confidential information over the cloud. OpaQue implements a lightweight, scalable, and effective solution based on the unique principles of quantum computing to achieve this task.</t>
  </si>
  <si>
    <t>1079–1091</t>
  </si>
  <si>
    <t>ICS '25</t>
  </si>
  <si>
    <t>Quantum Cloud; Quantum Computing; Quantum Software Privacy</t>
  </si>
  <si>
    <t>Khan, Arif; Taibi, Davide; M. Perrault, Cécile; Akbar, Muhammad Azeem</t>
  </si>
  <si>
    <t>Advancing Quantum Software Engineering: A Vision of Hybrid Full-Stack Iterative Model</t>
  </si>
  <si>
    <t>Proceedings of the 40th ACM/SIGAPP Symposium on Applied Computing</t>
  </si>
  <si>
    <t>979-8-4007-0629-5</t>
  </si>
  <si>
    <t>10.1145/3672608.3707725</t>
  </si>
  <si>
    <t>https://doi.org/10.1145/3672608.3707725</t>
  </si>
  <si>
    <t>This paper introduces a vision for Quantum Software Development lifecycle, proposing a hybrid full-stack iterative model that integrates quantum and classical computing. Addressing the current challenges in Quantum Computing (QC) such as the need for integrating diverse programming languages and managing the complexities of quantum-classical systems, this model is rooted in the principles of DevOps and continuous software engineering. It presents a comprehensive lifecycle for quantum software development, encompassing quantum-agnostic coding, testing, deployment, cloud computing services, orchestration, translation, execution, and interpretation phases. Each phase is designed to accommodate the unique demands of QC, enabling traditional software developers to engage with QC environments without needing in-depth QC expertise. The paper presents a detailed implementation roadmap, utilizing a range of existing tools and frameworks, thereby making quantum software development more accessible and efficient. The proposed model not only addresses current challenges in quantum software development but also makes a substantial contribution to the field of Quantum Software Engineering (QSE). By proposing a structured and accessible model, it sets the stage for further advancements and research in QSE, enhancing its practicality and relevance in a wide range of applications.</t>
  </si>
  <si>
    <t>1444–1448</t>
  </si>
  <si>
    <t>SAC '25</t>
  </si>
  <si>
    <t>hybrid quantum software development; quantum computing; quantum software engineering</t>
  </si>
  <si>
    <t>Q-SE 2024: Proceedings of the 5th ACM/IEEE International Workshop on Quantum Software Engineering</t>
  </si>
  <si>
    <t>979-8-4007-0570-0</t>
  </si>
  <si>
    <t>The 5th International Workshop on Quantum Software Engineering (Q-SE 2024), co-located with ICSE 2024, provides a platform for researchers and practitioners to discuss challenges in developing quantum software in high-level quantum languages, novel solutions to build correct methods for testing quantum programs, executing quantum software, developing best practices, and creating a research roadmap of quantum software engineering.</t>
  </si>
  <si>
    <t>Piattini, Mario; Peterssen, Guido; Pérez-Castillo, Ricardo</t>
  </si>
  <si>
    <t>Quantum Computing: A New Software Engineering Golden Age</t>
  </si>
  <si>
    <t>SIGSOFT Softw. Eng. Notes</t>
  </si>
  <si>
    <t>0163-5948</t>
  </si>
  <si>
    <t>10.1145/3402127.3402131</t>
  </si>
  <si>
    <t>https://doi.org/10.1145/3402127.3402131</t>
  </si>
  <si>
    <t>Quantum computing, and to an even greater extent quantum technology, is changing the world. Quantum computing is not an evolution of classical computer science; it is actually a revolution that completely changes the computing paradigm. Quantum computers are based on the principles of quantum mechanics, such as superposition and entanglement, and they seek to boost computational power exponentially. Many problems that have until now been impossible to solve, in practical terms, might very well be able to be addressed by means of quantum computing. The fact is that at the present time quantum computing is influencing most business sectors and research fields, due to its various promising applications. To make such applications become reality, quantum algorithms must be specially coded for these extremely different computers. Although some well-known quantum algorithms already exist, the need for quantum software will increase dramatically in the next years. In that context, quantum software has to be produced in a more industrial and controlled way, i.e., aspects such as quality, delivery, project management, or evolution of quantum software must be addressed. We are sure that quantum computing will be the main driver for a new software engineering golden age during the present decade of the 2020s.</t>
  </si>
  <si>
    <t>12–14</t>
  </si>
  <si>
    <t>quantum computing; quantum software; quantum software engineering.</t>
  </si>
  <si>
    <t>Schulz, Martin; Ahmed, Hossam; Deng, Xiaolong; Echavarria, Jorge; Gammelmark, Mathias; Karlsson, Sven; Kaya, Ercüment; Reznak, Michal; Schulz, Laura Brandon; Tovey, Matthew</t>
  </si>
  <si>
    <t>From the Physics Lab to the Computer Lab: Towards Flexible and Comprehensive DevOps for Quantum Computing</t>
  </si>
  <si>
    <t>Proceedings of the 21st ACM International Conference on Computing Frontiers: Workshops and Special Sessions</t>
  </si>
  <si>
    <t>979-8-4007-0492-5</t>
  </si>
  <si>
    <t>10.1145/3637543.3653432</t>
  </si>
  <si>
    <t>https://doi.org/10.1145/3637543.3653432</t>
  </si>
  <si>
    <t>As quantum system mature and make their way out of physics laboratories into production facilities, we also need to push the development of the matching development and operational, in short DevOps, environments. While programming systems are often in forefront when talking about development environments for quantum systems, DevOps must cover many more aspects, which are often not covered. In this short paper, we will discuss what components are needed and describe our approaches to establish these components. The result is a first step towards an open, widely accessible and usable DevOps environment, which will form the basis to continue to drive the evolution of quantum systems.</t>
  </si>
  <si>
    <t>139–143</t>
  </si>
  <si>
    <t>CF '24 Companion</t>
  </si>
  <si>
    <t>Hybrid HPCQC; Programming Environments; Quantum Computing; Software Development</t>
  </si>
  <si>
    <t>Garcia-Alonso, Jose; Moguel, Enrique; Alvarado-Valiente, Jaime; Romero-Alvarez, Javier; Aparicio-Morales, Álvaro M.; Murillo, Juan M.; Cavero, Francisco Javier; Romero-Flores, Adrián; Marquez-Chamorro, Alfonso E.; Parejo, José Antonio; Ruiz-Cortés, Antonio; Bisicchia, Giuseppe; Bocci, Alessandro; Brogi, Antonio</t>
  </si>
  <si>
    <t>Rethinking Services in the Quantum Age: The SOQ Paradigm</t>
  </si>
  <si>
    <t>10.1145/3805807</t>
  </si>
  <si>
    <t>https://doi.org/10.1145/3805807</t>
  </si>
  <si>
    <t>Quantum computing is rapidly progressing from theoretical promise to practical implementation, offering significant computational advantages for tasks in optimization, simulation, cryptography, and machine learning. However, its integration into real-world software systems remains constrained by hardware fragility, platform heterogeneity, and the absence of robust software engineering practices. This paper introduces Service-Oriented Quantum (SOQ), a novel paradigm that reimagines quantum software systems through the lens of classical service-oriented computing. Unlike prior approaches such as Quantum Service-Oriented Computing (QSOC), which treat quantum capabilities as auxiliary components within classical systems, SOQ positions quantum services as autonomous, composable, and interoperable entities. We define the foundational principles of SOQ, propose a layered technology stack to support its realization, a reference architecture for defining quantum services based on the good implementation of a classical service, and identify the key research and engineering challenges that must be addressed, including interoperability, hybridity, pricing models, service abstractions, and workforce development. This approach is of vital importance for the advancement of quantum technology because it enables the scalable, modular, and interoperable integration of quantum computing into real-world software systems independently and without relying on a dedicated classical environment to manage quantum processing.</t>
  </si>
  <si>
    <t>Quantum Computing; Quantum Software Engineering; Service-Oriented Quantum</t>
  </si>
  <si>
    <t>De Stefano, Manuel; Di Nucci, Dario; Palomba, Fabio; Taibi, Davide; De Lucia, Andrea</t>
  </si>
  <si>
    <t>Towards Quantum-algorithms-as-a-service</t>
  </si>
  <si>
    <t>Proceedings of the 1st International Workshop on Quantum Programming for Software Engineering</t>
  </si>
  <si>
    <t>10.1145/3549036.3562056</t>
  </si>
  <si>
    <t>https://doi.org/10.1145/3549036.3562056</t>
  </si>
  <si>
    <t>Quantum computing is an emerging field of high interest. Many companies have started to work on developing more powerful and stable quantum computers. However, developers still struggle to master the art of programming with a quantum computer. One of the major challenges faced is the integration of quantum parts of a system with the classical one. This paper proposes a novel development model called Quantum-Algorithms-as-a-Service (QAaaS). This new model aims to allow developers to abstract the quantum components away from the design of the software they are building. The model leverages Software-as-a-Service and Function-as-a-Service to support multiple quantum cloud providers and run their algorithms regardless of the underlying hardware.</t>
  </si>
  <si>
    <t>7–10</t>
  </si>
  <si>
    <t>QP4SE 2022</t>
  </si>
  <si>
    <t>QaaS; Quantum Computing; Quantum Software Engineering; XaaS</t>
  </si>
  <si>
    <t>Sepúlveda, Samuel; Piattini, Mario; Pérez Del Castillo, Ricardo</t>
  </si>
  <si>
    <t>Developing hybrid quantum-classical software: a software product line approach</t>
  </si>
  <si>
    <t>Proceedings of the 5th ACM/IEEE International Workshop on Quantum Software Engineering</t>
  </si>
  <si>
    <t>10.1145/3643667.3648224</t>
  </si>
  <si>
    <t>https://doi.org/10.1145/3643667.3648224</t>
  </si>
  <si>
    <t>Quantum computing is rapidly emerging as a transformative force in technology. In the near future we will increasingly encounter hybrid systems that combine quantum technology with classical software. Software engineering techniques will be needed to manage the complexity of designing such systems and their reuse. This paper introduces preliminary ideas for developing quantum-classical software using a Software Product Line approach in line with the Model-Driven Engineering principles. This approach addresses the mentioned challenges and drafts a framework for developing hybrid quantum-classical software. The preliminary insights show the feasibility and suitability of applying the proposed approach for developing complex quantum-classical software systems with high levels of variability.</t>
  </si>
  <si>
    <t>2026-04-24 03:16:51</t>
  </si>
  <si>
    <t>37–40</t>
  </si>
  <si>
    <t>Q-SE 2024</t>
  </si>
  <si>
    <t>feature modeling; quantum computing; software product lines; variability</t>
  </si>
  <si>
    <t>Ishikawa, Fuyuki; Saito, Shinobu</t>
  </si>
  <si>
    <t>Model-Based Framework for Continuous Adaptation and Evolution of Quantum-Classical Hybrid Systems</t>
  </si>
  <si>
    <t>Companion Proceedings of the 8th International Conference on the Art, Science, and Engineering of Programming</t>
  </si>
  <si>
    <t>979-8-4007-0634-9</t>
  </si>
  <si>
    <t>10.1145/3660829.3660849</t>
  </si>
  <si>
    <t>https://doi.org/10.1145/3660829.3660849</t>
  </si>
  <si>
    <t>Although quantum computing has been attracting increasing attention, hardware restrictions are tight in current implementations. Intensive design exploration is therefore essential to match requirements, such as the problem scale and acceptable error rate, with potential designs to combine quantum computing and classical computing. The design decision made in this way is often fragile as it is sensitive to the problem scale as well as still evolving quantum services. We need continuous design decision, or adaptation and evolution, given changes in requirements or environments. In this paper, we present a framework for model-based engineering to support the continuous adaptation and evolution of quantum-classical hybrid systems. Modeling in our framework involves not only potential designs, but also rationale or evidence of design decision, which often requires simulation and experiments. This focus allows for tracing and analyzing whether the past decision is still valid or not, or whether there is uncertainty and we need further simulation and experiments. The usage of the framework is demonstrated with an example problem from steel manufacturing.</t>
  </si>
  <si>
    <t>118–125</t>
  </si>
  <si>
    <t>Programming '24</t>
  </si>
  <si>
    <t>DevOps; Hybrid Quantum Computing; Models@run.time; Quantum Software Engineering; Self-Adaptive Systems; Services Computing</t>
  </si>
  <si>
    <t>Pezzè, Mauro; Abrahão, Silvia; Penzenstadler, Birgit; Poshyvanyk, Denys; Roychoudhury, Abhik; Yue, Tao</t>
  </si>
  <si>
    <t>A 2030 Roadmap for Software Engineering</t>
  </si>
  <si>
    <t>10.1145/3731559</t>
  </si>
  <si>
    <t>https://doi.org/10.1145/3731559</t>
  </si>
  <si>
    <t>The landscape of software engineering has dramatically changed in recent years. The impressive advances of artificial intelligence are just the latest and most disruptive innovation that has remarkably changed the software engineering research and practice. This special issue shares a roadmap to guide the software engineering community in this confused era. This roadmap is the outcome of a 2-day intensive discussion at the 2030 Software Engineering workshop. The roadmap spotlights and discusses seven main landmarks in the new software engineering landscape: artificial intelligence for software engineering, human aspects of software engineering, software security, verification and validation, sustainable software engineering, automatic programming, and quantum software engineering. This editorial summarizes the core aspects discussed in the 37 papers that comprise the seven sections of the special issue and guides the interested readers throughout the issue. This roadmap is a living body that we will refine with follow-up workshops that will update the roadmap for a series of forthcoming ACM TOSEM special issues.</t>
  </si>
  <si>
    <t>A roadmap for software engineering; AI and software engineering; AI for verification and validation; Automatic Programming; generative AI for software engineering; Human factor in software engineering; Large language models for software engineering; Quantum software engineering; security and software engineering; Sustainable software engineering</t>
  </si>
  <si>
    <t>Butko, Anastasiia; Klymko, Katherine; Camps, Daan; Sawaya, Nicolas</t>
  </si>
  <si>
    <t>HamPerf: A Hamiltonian-Oriented Approach to Quantum Benchmarking</t>
  </si>
  <si>
    <t>10.1145/3637543.3653431</t>
  </si>
  <si>
    <t>https://doi.org/10.1145/3637543.3653431</t>
  </si>
  <si>
    <t>Quantum computing technologies are undergoing rapid development. The different qubit modalities being considered for quantum computing each have their strengths and weaknesses, making it challenging to compare their performance relative to each other and the state-of-the-art in classical high-performance computing. To better understand the utility of a given quantum processor and to assess when and how it will be able to advance the frontiers of computational science, researchers need a robust approach to quantum benchmarking. A variety of approaches have been proposed, many of which characterize the presence of noise in current quantum devices. These efforts include component-level performance metrics, such as randomized benchmarking and gate set tomography; high-level application-dependent metrics; and devicelevel metrics, such as the Quantum Volume. However, it remains unclear how low-level metrics, such as fidelities and decoherence times, and global device metrics, such as Quantum Volume, relate to the computational utility and practical limitations of quantum processors to solve useful problems. In this paper, we describe our Hamiltonian-oriented approach to quantum benchmarking called HamPerf. Where previous application-dependent approaches specify a suite of benchmarking circuits inspired by applications, we place the problem Hamiltonian at the center. Our strategy allows us to probe the computational performance of a quantum processor on standardized and relevant problem sets, agnostic of the algorithms and hardware used to solve them; it also provides fundamental insights into how device characteristics correlate with computational utility.</t>
  </si>
  <si>
    <t>133–138</t>
  </si>
  <si>
    <t>benchmarking; Hamiltonian; hardware characteristics; quantum computing; software stack</t>
  </si>
  <si>
    <t>Wang, Xinyi; Ali, Shaukat; Arrieta, Aitor; Arcaini, Paolo; Arratibel, Maite</t>
  </si>
  <si>
    <t>Application of Quantum Extreme Learning Machines for QoS Prediction of Elevators’ Software in an Industrial Context</t>
  </si>
  <si>
    <t>Companion Proceedings of the 32nd ACM International Conference on the Foundations of Software Engineering</t>
  </si>
  <si>
    <t>979-8-4007-0658-5</t>
  </si>
  <si>
    <t>10.1145/3663529.3663859</t>
  </si>
  <si>
    <t>https://doi.org/10.1145/3663529.3663859</t>
  </si>
  <si>
    <t>Quantum Extreme Learning Machine (QELM) is an emerging technique that utilizes quantum dynamics and an easy-training strategy to solve problems such as classification and regression efficiently. Although QELM has many potential benefits, its real-world applications remain limited. To this end, we present QELM’s industrial application in the context of elevators, by proposing an approach called QUELL. In QUELL, we use QELM for the waiting time prediction related to the scheduling software of elevators, with applications for software regression testing, elevator digital twins, and real-time performance prediction. The scheduling software is a classical software implemented by our industrial partner Orona, a globally recognized leader in elevator technology. We assess the performance of with four days of operational data of a real elevator installation with various feature sets and demonstrate that QUELL can efficiently predict waiting times, with prediction quality significantly better than that of classical ML models employed in a state-of-the-practice approach. Moreover, we show that the prediction quality of QUELL does not degrade when using fewer features. Based on our industrial application, we further provide insights into using QELM in other applications in Orona, and discuss how QELM could be applied to other industrial applications.</t>
  </si>
  <si>
    <t>399–410</t>
  </si>
  <si>
    <t>FSE 2024</t>
  </si>
  <si>
    <t>industrial elevators; Quantum computing; quantum extreme learning machines; quantum reservoir computing; regression testing</t>
  </si>
  <si>
    <t>Guo, Ziqing; Balewski, Jan; Pan, Ziwen</t>
  </si>
  <si>
    <t>Q-GEAR: Improving quantum simulation framework</t>
  </si>
  <si>
    <t>Proceedings of the 54th International Conference on Parallel Processing</t>
  </si>
  <si>
    <t>979-8-4007-2074-1</t>
  </si>
  <si>
    <t>10.1145/3754598.3754608</t>
  </si>
  <si>
    <t>https://doi.org/10.1145/3754598.3754608</t>
  </si>
  <si>
    <t>The rapid execution of complex quantum circuit simulations is essential for validating theoretical algorithms, thereby facilitating their successful implementation on quantum hardware. Although mainstream CPU-based platforms for circuit simulations are well established, they tend to be slower. Conversely, the adoption of GPU platforms remains limited because of the necessity for specialized quantum simulation frameworks tailored to different hardware architectures, each requiring distinct implementation and optimization strategies. Therefore, we introduced Q-Gear, a platform-agnostic framework that transforms Qiskit quantum circuits into Cuda-Q kernels. By leveraging Cuda-Q seamless execution on GPUs, Q-Gear accelerates both CPU- and GPU-based simulations by two orders of magnitude and ten times, respectively, with minimal coding effort. Furthermore, Q-Gear leverages the Cuda-Q configuration to interconnect the memory of GPUs, allowing the execution of much larger circuits beyond the memory limit set by a single GPU or CPU node. Additionally, we created and deployed a Podman container and Shifter image at Perlmutter (NERSC/LBNL), both derived from an NVIDIA public image. These public NERSC containers were optimized for the Slurm job scheduler, allowing approximately 100% utilization of up to 1,024 GPUs. We present various benchmarks for Q-Gear to demonstrate the efficiency of our computational paradigm.</t>
  </si>
  <si>
    <t>638–647</t>
  </si>
  <si>
    <t>ICPP '25</t>
  </si>
  <si>
    <t>High Performance Computing; Image Encoding.; Quantum Circuit</t>
  </si>
  <si>
    <t>Zhu, Hao-Nan; Furth, Robert; Pradel, Michael; Rubio-González, Cindy</t>
  </si>
  <si>
    <t>From Bugs to Benchmarks: A Comprehensive Survey of Software Defect Datasets</t>
  </si>
  <si>
    <t>ACM Comput. Surv.</t>
  </si>
  <si>
    <t>0360-0300</t>
  </si>
  <si>
    <t>10.1145/3797033</t>
  </si>
  <si>
    <t>https://doi.org/10.1145/3797033</t>
  </si>
  <si>
    <t>Software defect datasets, which are collections of software bugs, are essential resources to facilitate empirical research and enable standardized benchmarking for a wide range of software engineering techniques, including emerging areas like agentic AI-based software development. Over the years, numerous software defect datasets have been developed, providing rich resources for the community, yet making it increasingly difficult to navigate the landscape. This article provides a comprehensive survey of 151 software defect datasets, covering their scope, construction, availability, usability, and practical uses. We also suggest potential opportunities for future research based on our findings, such as addressing underrepresented kinds of defects. A complete catalog of all surveyed software defect datasets is available at .</t>
  </si>
  <si>
    <t>benchmarking; empirical software engineering; Software bugs; software quality and reliability</t>
  </si>
  <si>
    <t>Workshop Proceedings of the 54th International Conference on Parallel Processing</t>
  </si>
  <si>
    <t>979-8-4007-2109-0</t>
  </si>
  <si>
    <t>10.1145/3750720.3757302</t>
  </si>
  <si>
    <t>https://doi.org/10.1145/3750720.3757302</t>
  </si>
  <si>
    <t>200–209</t>
  </si>
  <si>
    <t>ICPP Workshops '25</t>
  </si>
  <si>
    <t>Zeydan, Engin; Arslan, Suayb; Turk, Yekta</t>
  </si>
  <si>
    <t>A Cloud Native Journey for Telecommunication Networks: Components, Applications and Open Challenges</t>
  </si>
  <si>
    <t>10.1145/3801492</t>
  </si>
  <si>
    <t>https://doi.org/10.1145/3801492</t>
  </si>
  <si>
    <t>Cloud-native computing is a software development approach that uses cloud computing to build and run scalable applications by leveraging best practices and technologies in the field such as DevOps, general unified architectures (e.g., based on serverless functions, containers, container orchestrators, sidecar, service meshes, microservices), agile software development and so on. It is also used for application development environments that enable an abstraction layer on top of non-cloud provider services. Cloud-native is expected to increase the efficiency of development, operation, and verification of 5G and beyond network functionalities along with automated service upgrades and deployments, and ultimately reduce vendor lock-in so that applications can be easily migrated to other environments seamlessly. In this article, we provide a state-of-the-art overview of existing cloud-native approaches for telcos, their key features, the role of open-source and Linux Foundation projects, and all associated standardization efforts. After presenting key findings of the recent research studies and related implications under “Lessons Learned”, we highlight the potential challenges, current issues, and future directions of cloud-native computing for telecommunication networks.</t>
  </si>
  <si>
    <t>cellular; Cloud-native architecture; survey</t>
  </si>
  <si>
    <t>Amalfitano, Domenico; Metzger, Andreas; Autili, Marco; Fulcini, Tommaso; Hey, Tobias; Keim, Jan; Pelliccione, Patrizio; Scotti, Vincenzo; Koziolek, Anne; Mirandola, Raffaela; Vogelsang, Andreas</t>
  </si>
  <si>
    <t>A Research Roadmap for Augmenting Software Engineering Processes and Software Products with Generative AI</t>
  </si>
  <si>
    <t>10.1145/3788879</t>
  </si>
  <si>
    <t>https://doi.org/10.1145/3788879</t>
  </si>
  <si>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</si>
  <si>
    <t>Agentic AI; Foundation Models; Generative AI; Research Roadmap; Software Development Life Cycle; Software Engineering; Software Engineering Process; Software Product</t>
  </si>
  <si>
    <t>Zanfardino, Gennaro; Memon, Mashal Afzal; Tucci, Michele</t>
  </si>
  <si>
    <t>Enhancing Energy Efficiency with Reusable Software Ecosystems and Persona-Based UI/UX</t>
  </si>
  <si>
    <t>10.1145/3696630.3728710</t>
  </si>
  <si>
    <t>https://doi.org/10.1145/3696630.3728710</t>
  </si>
  <si>
    <t>As DevOps accelerates software delivery, its energy footprint grows, necessitating sustainable solutions. This paper proposes a sustainable DevOps pipeline that leverages reusable software modules and persona-based UI/UX to optimize resource usage and minimize redundant computations. By containerizing modular components, we reduce recurrent download and instantiation of redundant layers, improving deployment efficiency while lowering energy consumption. Additionally, adaptive UI/UX rendering tailors resource-intensive processes to user needs, reducing unnecessary background operations.From an ethical perspective, sustainability trade-offs must be balanced against performance, accessibility, and fairness. Optimizing for efficiency may inadvertently limit software usability for certain user groups or introduce biases in resource allocation. This paper presents a case study on territorial monitoring and multi-agent evacuation simulations, which demonstrates how reusable modules and adaptive deployments can reduce energy waste while maintaining software performance. Our findings show that integrating energy awareness into DevOps is both feasible and ethically complex, requiring careful trade-offs.</t>
  </si>
  <si>
    <t>1449–1452</t>
  </si>
  <si>
    <t>adaptive user interfaces; container orchestration; devops pipelines; green computing; modular software architecture; resource optimization</t>
  </si>
  <si>
    <t>Programming '24: Companion Proceedings of the 8th International Conference on the Art, Science, and Engineering of Programming</t>
  </si>
  <si>
    <t>ICSE-NIER'24: Proceedings of the 2024 ACM/IEEE 44th International Conference on Software Engineering: New Ideas and Emerging Results</t>
  </si>
  <si>
    <t>979-8-4007-0500-7</t>
  </si>
  <si>
    <t>EASE Companion '25: Proceedings of the 2025 29th International Conference on Evaluation and Assessment in Software Engineering Companion</t>
  </si>
  <si>
    <t>979-8-4007-1832-8</t>
  </si>
  <si>
    <t>ICSE '23: Proceedings of the 45th International Conference on Software Engineering: Companion Proceedings</t>
  </si>
  <si>
    <t>979-8-3503-2263-7</t>
  </si>
  <si>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</si>
  <si>
    <t>IEEE Press</t>
  </si>
  <si>
    <t>Melbourne, Victoria, Australia</t>
  </si>
  <si>
    <t>bookSection</t>
  </si>
  <si>
    <t>Siilasjoki, Niila; Raatikainen, Mikko; Nurminen, Jukka K.</t>
  </si>
  <si>
    <t>A Design Framework for Cloud-HPC Integration in MLOps</t>
  </si>
  <si>
    <t>https://doi.org/10.1145/3672608.3707866</t>
  </si>
  <si>
    <t>The increasing adoption of machine learning (ML) across industries has created a need for machine learning operations (MLOps) to provide robust workflows and reliable tools for ML system development. However, the increasing resource requirements for data and training can hit a scalability ceiling. A solution is to use highperformance computing (HPC) environments, which have been used for ML, but their constraints limit the use of MLOps. This has created a need for MLOps design frameworks that mitigate HPC constraints when integrating cloud and HPC environments for MLOps. We propose an initial concept of design principles for integrating computing environments (ICE) in MLOps, which we apply to implement an open-source cloud-HPC MLOps platform. The implementation selects and designs software for a cloud-HPC bridge and pipeline based on maturity, interoperability, and abstraction by using existing infrastructures, tools, and documentation to create a transparent development environment that reduces required software engineering effort. The resulting implementation enables the creation of cloud-HPC workflows for Python-based ML tasks that require scaling up, using different tools, complex processes, and interoperability. System complexity and unintentional vendor locking create user experience challenges for the implementation. We plan to continue to develop ICE design principles and improve user experience.</t>
  </si>
  <si>
    <t>217–224</t>
  </si>
  <si>
    <t>Yu, Huibin</t>
  </si>
  <si>
    <t>Research on the Risk Quantification Method of Equipment R&amp;amp;D Expenses Based on Deep Learning</t>
  </si>
  <si>
    <t>Proceedings of the 2025 International Conference on Artificial Intelligence and Foundation Model</t>
  </si>
  <si>
    <t>979-8-4007-1505-1</t>
  </si>
  <si>
    <t>10.1145/3786709.3786726</t>
  </si>
  <si>
    <t>https://doi.org/10.1145/3786709.3786726</t>
  </si>
  <si>
    <t>An advanced deep learning-based quantitative risk analysis system for military equipment development costs is proposed in this study. This research addresses the computational challenges posed by the large amount of multidimensional data generated by complex military projects by developing an intelligent risk analysis framework that integrates a hybrid CNN-LSTM architecture, distributed Monte Carlo simulation, and real-time monitoring capability. The system architecture includes components for intelligent risk identification, high-performance quantization, real-time monitoring, and decision support. Experimental validation on a comprehensive dataset of 258 military projects from 2015-2024 demonstrates the system's superior performance, with a prediction accuracy of 96.8% and a processing speed of 85ms per risk assessment. The results show significant improvements in accuracy, resource utilization, and scalability compared to traditional statistical methods.</t>
  </si>
  <si>
    <t>109–116</t>
  </si>
  <si>
    <t>AIFM '25</t>
  </si>
  <si>
    <t>D expenses; Deep learning; Intelligent analysis system; Military equipment R&amp;amp; Risk quantification</t>
  </si>
  <si>
    <t>Liao, Xue; Zhou, Yihua; Xu, Jiawei; Xing, Shuaikun; Zou, Wei; Zhou, Jin; Wang, Qi; Ning, Zhenhu</t>
  </si>
  <si>
    <t>Identity-based Linkable Blind Ring Signature Scheme on Lattice</t>
  </si>
  <si>
    <t>Proceedings of the 2022 12th International Conference on Communication and Network Security</t>
  </si>
  <si>
    <t>978-1-4503-9752-0</t>
  </si>
  <si>
    <t>10.1145/3586102.3586110</t>
  </si>
  <si>
    <t>https://doi.org/10.1145/3586102.3586110</t>
  </si>
  <si>
    <t>Identity-based link-ring signature schemes are widely used in e-commerce, e-voting, blockchain security and other fields.The link-ability of signature scheme ensures that the same user can only sign once with the same private key. Aiming at the requirements of question confidentiality, anonymity of the signature user identity, and one-time signature in the process of question signing in online exams, this paper proposes an identity-based linkable blind ring signature scheme. In this paper, the lattice delegation algorithm is used to generate the user's private key, a one-time random matrix is introduced, and the one-time signature key is generated by running the preimage sampling algorithm (SamplePre) based on the signed user's private key. Finally, this paper proves the unconditional anonymity, unforgeability and link-ability of the scheme under the random oracle model based on the small integer solution(SIS) difficulty assumption.</t>
  </si>
  <si>
    <t>51–57</t>
  </si>
  <si>
    <t>ICCNS '22</t>
  </si>
  <si>
    <t>Based on Identity; Lattice; Linkable Ring Signature; Reject Sampling Technology</t>
  </si>
  <si>
    <t>CCSW '24: Proceedings of the 2024 on Cloud Computing Security Workshop</t>
  </si>
  <si>
    <t>979-8-4007-1234-0</t>
  </si>
  <si>
    <t>It is our great pleasure to welcome you to the 15th edition of the ACM Cloud Computing Security Workshop. CCSW is the world's premier forum bringing together researchers and practitioners in all security aspects of cloud-centric and outsourced computing including:Secure cloud resource virtualization mechanisms,Secure data management outsourcingPractical privacy and integrity mechanisms for outsourcingFoundations of cloud-centric threat modelsSecure computation outsourcingRemote attestation mechanisms in cloudsSandboxing and VM-based enforcementsTrust and policy management in cloudsSecure identity management mechanismsNew cloud-aware web service security paradigms and mechanismsCloud-centric regulatory compliance issues and mechanismsBusiness and security risk models and cloudsCost and usability models and their interaction with security in cloudsScalability of security in global-size cloudsTrusted computing technology and cloudsBinary analysis of software for remote attestation and cloud protectionNetwork security (DOS, IDS etc.) mechanisms for cloud contextsSecurity for emerging cloud programming modelsCloud based side-channel attacks and countermeasuresApplied cryptographic schemes and protocols for the cloudCCSW especially encourages novel paradigms and controversial ideas, even when they are not on the above list. The workshop has historically acted as a fertile ground for creative debate and interaction in cloud security and has had a significant impact in our research community. This year marked the 15th anniversary of CCSW, and we strive to continue this tradition.</t>
  </si>
  <si>
    <t>CF '24 Companion: Proceedings of the 21st ACM International Conference on Computing Frontiers: Workshops and Special Sessions</t>
  </si>
  <si>
    <t>This is the companion proceedings of the 21st ACM International Conference on Computing Frontiers (Volume 2) collecting the papers from co-located workshops and invited papers from special sessions. For papers from the main track, as well as keynote abstract and poster abstracts, see Volume 1.</t>
  </si>
  <si>
    <t>Zeydan, Engin; Blanco, Luis; Mangues-Bafalluy, Josep; Turk, Yekta; Aydeger, Abdullah</t>
  </si>
  <si>
    <t>Transforming Open Radio Access Networks with Multi-Layered Architecture: A Decentralized Approach</t>
  </si>
  <si>
    <t>Distrib. Ledger Technol.</t>
  </si>
  <si>
    <t>10.1145/3770919</t>
  </si>
  <si>
    <t>https://doi.org/10.1145/3770919</t>
  </si>
  <si>
    <t>Self-Sovereign Identity (SSI) is a recent development in identity and access management that is based on Distributed Ledger Technology (DLT) and offers individuals and organizations control over their data. In contrast, Open Radio Access Networks (O-RAN) provide a platform for sharing radio infrastructure and data between users and mobile network operators (MNOs). Therefore, the integration of SSI with O-RAN provides an opportunity for decentralized, secure identity management that promotes a more transparent, efficient, and user-centric network environment. First, we propose the general architecture and perform a detailed threat model and security analysis, in which we identify the potential vulnerabilities and explain how our multi-layered security strategy mitigates these risks. The authentication process is also strengthened by the integration of Quantum Key Distribution (QKD) to ensure quantum-resistant security. We have carried out simulations to evaluate the efficiency of our system for credential operations, revealing that the average time for most credential operations is within a reasonable range (between 39- 750 ms), even when the request volume increases to 100,000. The proposed system efficiently maintains credential offering, presentation, connection creations, signing, and credential revocation times, which emphasizes its ability to effectively balance security and performance. In addition, our QKD simulations show several key management performance metrics. In the impact discussions, we address the potential integration of QKD into the authentication process to significantly increase security, with the system effectively managing key management and authentication times in a scalable manner. In addition, at the end of the paper, we discuss challenges, rationales, and technical aspects in O-RAN environments.</t>
  </si>
  <si>
    <t>authentication; blockchain; federated learning; security; self-sovereign identity</t>
  </si>
  <si>
    <t>Alamir, Roba; Noor, Ayman; Almukhalfi, Hanan; Almukhlifi, Reham; Noor, Talal H.</t>
  </si>
  <si>
    <t>AI-Enhanced Cybersecurity in Edge Computing: Threats, Solutions, and Future Directions</t>
  </si>
  <si>
    <t>10.1145/3801741</t>
  </si>
  <si>
    <t>https://doi.org/10.1145/3801741</t>
  </si>
  <si>
    <t>Edge Computing (EC) is revolutionizing applications ranging from smart cities to autonomous vehicles by enabling real-time data processing at the network edge. However, as EC continues to expand, it introduces significant cybersecurity challenges due to its decentralized architecture and resource constraints. This survey examines the primary security threats to EC systems and reviews defense frameworks proposed to mitigate these risks. In this article, we present a generic EC security architecture that evaluates 21 recently proposed research prototypes using multiple assessment criteria (i.e., those we have identified) across perception/monitoring, detection/protection, and defense functional layers. We analyze cybersecurity prototypes for EC through a structured qualitative and quantitative comparative analysis to highlight patterns using frequency distributions. Additionally, we identify key gaps in the current research, such as the need for scalable, efficient solutions and improved integration of heterogeneous devices. Finally, the survey provides insights into future research directions to strengthen edge computing security, offering valuable perspectives for researchers.</t>
  </si>
  <si>
    <t>Cyberattacks; deep learning; detection; edge computing; federated learning; internet of things; intrusion; machine learning; protection</t>
  </si>
  <si>
    <t>Medeiros, Daniel; Gregory, Eric B.; Couvee, Philippe; Hawkes, James; Gougeaud, Sebastien; Gilliot, Maike; Bressand, Olivier; Valeri, Yoann; Jaeger, Julien; Chapon, Damien; Bournaud, Frederic; Strafella, Loïc; Caviedes-Voullième, Daniel; Tashakor, Ghazal; Zjupa, Jolanta; Holicki, Max; Ridley, Tom; Müller, Yanik; Guimarães, Filipe Souza Mendes; Frings, Wolfgang; Mirus, Jan-Oliver; Zhukov, Ilya; Borba, Eric Rodrigues; Moti, Nafiseh; Salkhordeh, Reza; Derbey, Nadia; Mimouni, Salim; Derr, Simon; Gursoy, Buket Benek; Grogan, James; Furmánek, Radek; Golasowski, Martin; Slaninová, Kateřina; Martinovič, Jan; Faltýnek, Jan; Wong, Jenny; Cakircali, Metin; Quintino, Tiago; Smart, Simon; Iffrig, Olivier; Narasimhamurthy, Sai; Happ, Sonja; Rauh, Michael; Krempel, Stephan; Wiggins, Mark; Nováček, Jiří; Brinkmann, André; Markidis, Stefano; Deniel, Philippe</t>
  </si>
  <si>
    <t>IO-SEA: Storage I/O and Data Management for Exascale Architectures</t>
  </si>
  <si>
    <t>10.1145/3637543.3654620</t>
  </si>
  <si>
    <t>https://doi.org/10.1145/3637543.3654620</t>
  </si>
  <si>
    <t>The new emerging scientific workloads to be executed in the upcoming exascale supercomputers face major challenges in terms of storage, given their extreme volume of data. In particular, intelligent data placement, instrumentation, and workflow handling are central to application performance. The IO-SEA project developed multiple solutions to aid the scientific community in adressing these challenges: a Workflow Manager, a hierarchical storage management system, and a semantic API for storage. All of these major products incorporate additional minor products that support their mission. In this paper, we discuss both the roles of all these products and how they can assist the scientific community in achieving exascale performance.</t>
  </si>
  <si>
    <t>94–100</t>
  </si>
  <si>
    <t>data movement; exascale; hierarchical storage; semantic interface; storage; workflows</t>
  </si>
  <si>
    <t>EASE '24: Proceedings of the 28th International Conference on Evaluation and Assessment in Software Engineering</t>
  </si>
  <si>
    <t>979-8-4007-1701-7</t>
  </si>
  <si>
    <t>RACS '23: Proceedings of the 2023 International Conference on Research in Adaptive and Convergent Systems</t>
  </si>
  <si>
    <t>979-8-4007-0228-0</t>
  </si>
  <si>
    <t>With the expansion of both the Internet and the advanced information technology development profession, reliable and convergent computing has attracted increasing interest in both academia and industry. To cope with this important problem, the Research in Adaptive and Convergent Systems (RACS) provides a forum for exchanging highly original ideas about an important class of computing systems. The RACS aims primarily at researchers who have experience in reliable and convergent computing systems and are engaged in the design and implementation of new computing applications. Each year RACS brings together engineers and scientists from diverse communities with interests in practical computing technologies and creates an environment for them to discuss and report experimental results, novel designs, work-in-progress, experiences, case studies, and trend-setting ideas.</t>
  </si>
  <si>
    <t>EASE '25: Proceedings of the 29th International Conference on Evaluation and Assessment in Software Engineering</t>
  </si>
  <si>
    <t>979-8-4007-1385-9</t>
  </si>
  <si>
    <t>SIGCSETS 2025: Proceedings of the 56th ACM Technical Symposium on Computer Science Education V. 2</t>
  </si>
  <si>
    <t>979-8-4007-0532-8</t>
  </si>
  <si>
    <t>Welcome to the 56th annual SIGCSE Technical Symposium on Computer Science Education (SIGCSE TS 2025)! For the first time since 1978, our symposium is being held in the "Steel City" of Pittsburgh, Pennsylvania, at the intersection of the Allegheny, Ohio, and Monongahela rivers. We are looking forward to four days of productive and informative presentations, vibrant and engaging discussions, and an overall wonderful experience with our SIGCSE community members. We are confident that our program of events provides meaningful and productive experiences for all.Our theme for this year is "Leading the Transformation". Our theme reflects the role of the computer science education community in adapting educational practice to new technologies and challenges. With advances in Artificial Intelligence (AI) transforming both academia and the workplace, the computer science education community has a unique opportunity to help shape the future use and application of computing. Our program this year is quite diverse and offers something for everyone, so please take time to peruse the schedule and choose the sessions which appeal to you. Pittsburgh is also an exciting city with lots to see and do, so you are encouraged to enjoy all the city has to offer.The format of the 2025 Technical Symposium is similar to 2024 in many ways. We will once again have a program that extends into Saturday afternoon, including papers and the Nifty Assignment session after lunch. We will also again have three Birds-of-a-Feather sessions, two on Thursday evening and one during lunch on Friday. For online attendees, we will continue to offer streaming of keynotes, the Nifty Assignment session, the First-Timers Lunch presentation, and a small set of paper, panel, and special sessions.This year we received almost 1200 submissions. Submission statistics for all of the Technical Symposium's tracks can be found in the table that follows. Papers were submitted to one of three tracks (Computing Education Research, Experience Reports and Tools, Position and Curricula Initiatives) with reviewing tailored to each track. Each paper submission was reviewed by at least three reviewers, with a substantial proportion of papers receiving four (or more) reviews, plus a meta review. We sincerely appreciate the work of the more than 800 reviewers and 112 Associate Program Chairs who contributed to the creation of this years' program. Their reviews helped us decide which submissions were accepted while also providing detailed feedback that allowed authors to further improve the final versions of their submissions.</t>
  </si>
  <si>
    <t>ESEM '24: Proceedings of the 18th ACM/IEEE International Symposium on Empirical Software Engineering and Measurement</t>
  </si>
  <si>
    <t>979-8-4007-1047-6</t>
  </si>
  <si>
    <t>SIGCITE '25: Proceedings of the 26th ACM Annual Conference on Cybersecurity &amp;amp; Information Technology Education</t>
  </si>
  <si>
    <t>979-8-4007-2240-0</t>
  </si>
  <si>
    <t>eSAAM '24: Proceedings of the 4th Eclipse Security, AI, Architecture and Modelling Conference on Data Space</t>
  </si>
  <si>
    <t>979-8-4007-0984-5</t>
  </si>
  <si>
    <t>SBQS '24: Proceedings of the XXIII Brazilian Symposium on Software Quality</t>
  </si>
  <si>
    <t>979-8-4007-1777-2</t>
  </si>
  <si>
    <t>Carrillo-de-Albornoz, Jorge; Faggioli, Guglielmo; Ferro, Nicola; de Herrera, Alba García Seco; Gonzalo, Julio; Plaza, Laura; Mothe, Josiane; Piroi, Florina; Rosso, Paolo; Spina, Damiano</t>
  </si>
  <si>
    <t>Report on the 16th Conference and Labs of the Evaluation Forum (CLEF 2025): Experimental IR Meets Multilinguality, Multimodality, and Interaction</t>
  </si>
  <si>
    <t>SIGIR Forum</t>
  </si>
  <si>
    <t>0163-5840</t>
  </si>
  <si>
    <t>10.1145/3799914.3799930</t>
  </si>
  <si>
    <t>https://doi.org/10.1145/3799914.3799930</t>
  </si>
  <si>
    <t>This report presents the sixteenth edition of the Conference and Labs of the Evaluation Forum (CLEF 2025), held from September 9 to 12, 2025, in Madrid, Spain, and hosted by the National Distance Education University (UNED). CLEF 2025 continued its hybrid format, combining a scientific conference with an evaluation forum. The conference programme featured keynote talks by Sameer Antani, José Hernández-Orallo, and Joanna Bryson, alongside peer-reviewed research papers, poster sessions, and lab presentations. The evaluation forum comprised 14 labs: BioASQ, CheckThat!, ELOQUENT, eRisk, EXIST, ImageCLEF, JOKER, LifeCLEF, LongEval, PAN, QuantumCLEF, SimpleText, TalentCLEF, and Touché. Each lab addresses diverse challenges in multilingual, multimodal, and interactive information access across a variety of domains and media.Date: 9–12 September, 2025.Website: https://clef2025.clef-initiative.eu/.</t>
  </si>
  <si>
    <t>1–20</t>
  </si>
  <si>
    <t>FSE 2024: Companion Proceedings of the 32nd ACM International Conference on the Foundations of Software Engineering</t>
  </si>
  <si>
    <t>We are pleased to welcome all delegates to FSE 2024, the ACM International Conference on the Foundations of Software Engineering (FSE) 2024. The conference now has a shorter name! FSE is an internationally renowned forum for researchers, practitioners, and educators to present and discuss the most recent innovations, trends, experiences, and challenges in the field of software engineering. FSE brings together experts from academia and industry to exchange the latest research results and trends as well as their practical application in all areas of software engineering.</t>
  </si>
  <si>
    <t>IOT '25: Proceedings of the 15th International Conference on the Internet of Things</t>
  </si>
  <si>
    <t>979-8-4007-1595-2</t>
  </si>
  <si>
    <t>SPLC-A '25: Proceedings of the 29th ACM International Systems and Software Product Line Conference - Volume A</t>
  </si>
  <si>
    <t>979-8-4007-2024-6</t>
  </si>
  <si>
    <t>SC Workshops '25: Proceedings of the SC '25 Workshops of the International Conference for High Performance Computing, Networking, Storage and Analysis</t>
  </si>
  <si>
    <t>979-8-4007-1871-7</t>
  </si>
  <si>
    <t>ICSE-Companion '24: Proceedings of the 2024 IEEE/ACM 46th International Conference on Software Engineering: Companion Proceedings</t>
  </si>
  <si>
    <t>979-8-4007-0502-1</t>
  </si>
  <si>
    <t>ICSE is the leading and, by far, the largest conference in Software Engineering, attracting researchers, practitioners, and students worldwide. ICSE2024 is co-located with 11 conferences and symposia this year, many long-established and prestigious venues in their own right.</t>
  </si>
  <si>
    <t>ISPD '25: Proceedings of the 2025 International Symposium on Physical Design</t>
  </si>
  <si>
    <t>979-8-4007-1293-7</t>
  </si>
  <si>
    <t>On behalf of the organizing committee, we are delighted to welcome you to the 34th ACM International Symposium on Physical Design (ISPD), held in Austin, Texas, providing a premier forum to exchange ideas, highlight key technology challenges, present leading-edge theoretical and experimental contributions, and identify future research directions in this field. We extend the good practice of having a YouTube channel to view the talks during the symposium and afterward, improving access to the presentations.Across three days, ISPD 2025 has 3 keynotes, 18 accepted papers, 13 invited talks; one panel on Monday with 4 panelists; and 4 speakers with longer talks in Professor Jason Cong”s commemorative session, and finally the ISPD 2025 contest results.This year, we received a total of 64 abstracts and we received 48 full manuscripts, from which 18 were selected - a 37.5% acceptance rate. The regular papers in the ISPD 2025 program were selected, after a rigorous month-long double-blind review process and virtual meetings, by the Technical Program Committee with 20 outstanding international professionals from both academia and industry. These papers exhibit the latest advancements in a variety of topics in physical design, including global placement; mixed cell-height legalization; PCB placement; inverse lithography; quantum layout; photonic integrated circuits and side channel analysis; timing propagation; logic optimization; crosstalk mitigation; DRC checking; gate sizing; standard cell layout; CFET cell design; timing rule generation; analog cell design; 3D net-to-pad assignment, and 3D power delivery. A number of these papers utilize advanced mathematical programming, satisfiability modulo theories, GPU acceleration, and machine learning techniques.We are delighted to host three distinguished keynote speakers. The Monday keynote "Towards Designing and Deploying Ising Machines" will be given by Professor Sachin Sapatnekar of the University of Minnesota. He will explore opportunities for solving complex combinatorial optimization problems using Ising machines. The discussion will emphasize the layout and timing challenges specific to Ising machines that are based on coupled CMOS ring oscillators. On Tuesday morning, Dr. Charles J Alpert of Cadence Design Systems will present "How Automotive Functional Safety is Disrupting Digital Implementation". He will provide an overview of the challenges in achieving functional-safe ICs for automotive applications and discuss their impact on the digital implementation flow, including synthesis, placement, and routing. Wednesday's keynote is given by Dr. Henry Sheng from Synopsys on "Automation and Optimization of Heterogeneous Systems". He will explore the challenges and strategies for automating heterogeneous integration, an area that has traditionally relied on disconnected workflows and significant manual effort.The ISPD 2025 program is complemented by invited talks on topics ranging across design technology co-optimization; systolic array-based ICs; ECO automation, ML &amp;amp; AI methods in design automation; 3D IC design and integration; power design and analysis; and an analysis of the historical impact of ISPD. Additionally, we have a panel discussing EDA challenges in heterogeneous integration.In the ISPD Lifetime Achievement Award session on Tuesday, we will pay tribute to Professor Jason Cong. This session highlights Professor Cong's pioneering contributions in the algorithmic aspects of the physical design of silicon chips. This session has talks from his mentor, labmate and former students. Dr Bryan Preas will present the Innovation in Times of Technology Disruption. Followed by the talk from Professor Martin Wong from Hong Kong Baptist University. Professor David Pan, from University of Texas at Austin, will discuss the future of interconnected Physical Design. Finally, Professor Jason Cong will also grace the symposium with a delightful talk on coping with interconnects and a recount of his numerous contributions in EDA and Physical Design..Since 2005, ISPD has organized highly competitive contests to promote and advance research in placement, global routing, clock network synthesis, gate sizing, detailed routing-driven placement, and hardware security. The contest this year features the second contest on GPU-accelerated and machine learning-enhanced large scale global routing. This time the contest integrates timing and power metric. The contest is again organized by NVIDIA. The contest aims to not only deliver substantial reductions in global routing runtime but take performance and power into account as required in real-world applications. This year's contest attracted 46 teams from all over the world, reaching a record high.This year, we continue with a short format for the invited talks and regular papers. Presentations are 12 minutes in length, plus about 5 minutes for questions and answers after each talk, and some time at the end of each session for open discussion. This format is intended to encourage discussion among our research community. The talks in the lifetime achievement session are 20 minutes in length, with 5 minutes for questions and answers. Keynotes remain about 40 minutes in length, with 10 minutes for discussion.</t>
  </si>
  <si>
    <t>Zou, Ruirui; Li, Yanjuan; Zhang, Kun; Liu, Qian</t>
  </si>
  <si>
    <t>Design and Optimizaton of Knowledge Graph-driven Skill Mapping System in Industry-Education Integration Environment</t>
  </si>
  <si>
    <t>Proceedings of the 2nd International Conference on Intelligent Education and Computer Technology</t>
  </si>
  <si>
    <t>979-8-4007-1430-6</t>
  </si>
  <si>
    <t>10.1145/3764206.3764336</t>
  </si>
  <si>
    <t>https://doi.org/10.1145/3764206.3764336</t>
  </si>
  <si>
    <t>Vocational education faces a awkward situation nowadays - schools teach stuff that companies don't really need, while companies need skills that schools don't teach much. This supply-demand mismatch seriously affects the integration of education and industry. This paper designed a skill mapping system based on knowledge graph to solve this problem. The core idea of system is quite simple - just transform the skills needed by companies and the content taught by schools into knowledge graphs, and then match them together. Specifically, we first grab industry skill data from job sites, company job descriptions and other places to build industry skill knowledge graph. Also, we extract teaching content from school curriculum outlines, textbooks and other materials to build education resource knowledge graph. The most key part is a multi-dimensional mapping algorithm we designed, which not only looks at text similarity, but also analyzes graph structure relationships and node attributes to accurately connect content from both sides. Experiments were conducted in three areas: IT, manufacturing and service industries. The IT field got best results with F1 value of 0.86, while service industry was slightly worse at 0.76. The system has been deployed in several vocational colleges, helping schools adjust curriculum, improving course coverage by 5.8 percentage points. Although system still has room for improvement in handling emerging skills and soft skills, it provides a practical technical solution for industry-education integration overall.</t>
  </si>
  <si>
    <t>825–831</t>
  </si>
  <si>
    <t>IECT '25</t>
  </si>
  <si>
    <t>BERT; Graph database; Industry-education integration; Knowledge graph; Semantic matching; Skill mapping; Vocational education</t>
  </si>
  <si>
    <t>BiDEDE '23: Proceedings of the International Workshop on Big Data in Emergent Distributed Environments</t>
  </si>
  <si>
    <t>979-8-4007-0093-4</t>
  </si>
  <si>
    <t>ICSCA '25: Proceedings of the 2025 14th International Conference on Software and Computer Applications</t>
  </si>
  <si>
    <t>979-8-4007-1012-4</t>
  </si>
  <si>
    <t>Bathula, Chandra Prakash; Weber, Maria</t>
  </si>
  <si>
    <t>Developing an Enterprise Application Tool to Discover Midwest Job Trends</t>
  </si>
  <si>
    <t>J. Comput. Sci. Coll.</t>
  </si>
  <si>
    <t>1937-4771</t>
  </si>
  <si>
    <t>Significant growth in Computer and Mathematical Occupations can be seen in the coming decade while outpacing other fields with a double margin of median pay and a high demand for specialized skills driven by technological advancements. According to the Bureau of Labor Statistics (BLS), between 2023–2033, the United States is projected to see a 11% and 7% growth in the Computer and Mathematical Occupations sector with more than 393,000 jobs annually [5] [6] [3]. This paper examines national trends in Computer and Mathematical Occupations, including wages, growth, and a particular focus on the Central Plains region (Iowa, Kansas, Missouri, and Nebraska). The median national annual salary for these roles varies from 101,000 - 104,000, while their regional pay might vary based on geographical development [5] [3]. Among the compared states, Missouri has the highest growth rate in the region, with roles like Data Scientists and Software Developers leading the chart. While Nebraska and Iowa have a moderate growth rate for roles like Data Scientists and Information Security Analysts roles, Kansas is projected to see a high growth rate in Actuaries. In addition, this study underscores the variations in employment per 1000 jobs and growth rates, stressing the need for targeted skill development to increase opportunities in this evolving and technology-influenced field. Descriptive statistics and visualizations are used to explore regional competitiveness and distributions by providing information to educators, students, and policy makers.</t>
  </si>
  <si>
    <t>75–89</t>
  </si>
  <si>
    <t>Consortium for Computing Sciences in Colleges</t>
  </si>
  <si>
    <t>Evansville, IN, USA</t>
  </si>
  <si>
    <t>Herten, Andreas; Achilles, Sebastian; Alvarez, Damian; Badwaik, Jayesh; Behle, Eric; Bode, Mathis; Breuer, Thomas; Caviedes-Voullième, Daniel; Cherti, Mehdi; Dabah, Adel; El Sayed, Salem; Frings, Wolfgang; Gonzalez-Nicolas, Ana; Gregory, Eric B.; Mood, Kaveh Haghighi; Hater, Thorsten; Jitsev, Jenia; John, Chelsea Maria; Meinke, Jan H.; Meyer, Catrin I.; Mezentsev, Pavel; Mirus, Jan-Oliver; Nassyr, Stepan; Penke, Carolin; Römmer, Manoel; Sinha, Ujjwal; von St. Vieth, Benedikt; Stein, Olaf; Suarez, Estela; Willsch, Dennis; Zhukov, Ilya</t>
  </si>
  <si>
    <t>Application-Driven Exascale: The JUPITER Benchmark Suite</t>
  </si>
  <si>
    <t>Proceedings of the International Conference for High Performance Computing, Networking, Storage, and Analysis</t>
  </si>
  <si>
    <t>979-8-3503-5291-7</t>
  </si>
  <si>
    <t>10.1109/SC41406.2024.00038</t>
  </si>
  <si>
    <t>https://doi.org/10.1109/SC41406.2024.00038</t>
  </si>
  <si>
    <t>Benchmarks are essential in the design of modern HPC installations, as they define key aspects of system components. Beyond synthetic workloads, it is crucial to include real applications that represent user requirements into benchmark suites, to guarantee high usability and widespread adoption of a new system. Given the significant investments in leadership-class supercomputers of the exascale era, this is even more important and necessitates alignment with a vision of Open Science and reproducibility. In this work, we present the JUPITER Benchmark Suite, which incorporates 16 applications from various domains. It was designed for and used in the procurement of JUPITER, the first European exascale supercomputer. We identify requirements and challenges and outline the project and software infrastructure setup. We provide descriptions and scalability studies of selected applications and a set of key takeaways. The JUPITER Benchmark Suite is released as open source software with this work at github.com/FZJ-JSC/jubench.</t>
  </si>
  <si>
    <t>SC '24</t>
  </si>
  <si>
    <t>Accelerator; Benchmark; Exascale; GPU; Procurement; System Architecture; System Design</t>
  </si>
  <si>
    <t>Hermann, Kevin; Peldszus, Sven; Steghöfer, Jan-Philipp; Berger, Thorsten</t>
  </si>
  <si>
    <t>An Exploratory Study on the Engineering of Security Features</t>
  </si>
  <si>
    <t>Proceedings of the IEEE/ACM 47th International Conference on Software Engineering</t>
  </si>
  <si>
    <t>979-8-3315-0569-1</t>
  </si>
  <si>
    <t>10.1109/ICSE55347.2025.00184</t>
  </si>
  <si>
    <t>https://doi.org/10.1109/ICSE55347.2025.00184</t>
  </si>
  <si>
    <t>Software security is of utmost importance for most software systems. Developers must systematically select, plan, design, implement, and especially, maintain and evolve security features—functionalities to mitigate attacks or protect personal data such as cryptography or access control—to ensure the security of their software. Although security features are usually available in libraries, integrating security features requires writing and maintaining additional security-critical code. While there have been studies on the use of such libraries, surprisingly little is known about how developers engineer security features, how they select what security features to implement and which ones may require custom implementation, and the implications for maintenance. As a result, we currently rely on assumptions that are largely based on common sense or individual examples. However, to provide them with effective solutions, researchers need hard empirical data to understand what practitioners need and how they view security—data that we currently lack. To fill this gap, we contribute an exploratory study with 26 knowledgeable industrial participants. We study how security features of software systems are selected and engineered in practice, what their code-level characteristics are, and what challenges practitioners face. Based on the empirical data gathered, we provide insights into engineering practices and validate four common assumptions.</t>
  </si>
  <si>
    <t>2470–2482</t>
  </si>
  <si>
    <t>ICSE '25</t>
  </si>
  <si>
    <t>developer study; secure software development; security by design; security feature; software security</t>
  </si>
  <si>
    <t>FRAME '24: Proceedings of the 4th Workshop on Flexible Resource and Application Management on the Edge</t>
  </si>
  <si>
    <t>979-8-4007-0641-7</t>
  </si>
  <si>
    <t>ICS '25: Proceedings of the 39th ACM International Conference on Supercomputing</t>
  </si>
  <si>
    <t>Kumar, Amruth N.; Raj, Rajendra K.; Aly, Sherif G.; Anderson, Monica D.; Becker, Brett A.; Blumenthal, Richard L.; Eaton, Eric; Epstein, Susan L.; Goldweber, Michael; Jalote, Pankaj; Lea, Douglas; Oudshoorn, Michael; Pias, Marcelo; Reiser, Susan; Servin, Christian; Simha, Rahul; Winters, Titus; Xiang, Qiao</t>
  </si>
  <si>
    <t>Computer Science Curricula 2023</t>
  </si>
  <si>
    <t>979-8-4007-1033-9</t>
  </si>
  <si>
    <t>Kassab, Mohamad</t>
  </si>
  <si>
    <t>Navigating Academic Careers in Software Engineering: An Empirical Study of Faculty and Postdoctoral Roles</t>
  </si>
  <si>
    <t>10.1145/3696630.3727250</t>
  </si>
  <si>
    <t>https://doi.org/10.1145/3696630.3727250</t>
  </si>
  <si>
    <t>Academic hiring in software engineering is shaped by rapidly evolving technologies, shifting research priorities, and a growing emphasis on diversity and industry collaboration. Despite these changing dynamics, the current landscape of academic career pathways remains insufficiently understood. To address this gap, this paper analyzes 701 job postings from the SEWORLD archive (June 2021–June 2024), primarily focusing on postdoctoral and faculty roles. A mixed-method approach combining descriptive statistics, text mining, and topic modeling highlights several key trends: (1) an increasing requirement for interdisciplinary expertise and practical skills in areas such as AI, security, and cloud computing; (2) notable disparities in geographic distribution and compensation structures; and (3) diversity initiatives that, while present, often emphasize gender over other underrepresented categories. The findings offer actionable curriculum and hiring insights for academic institutions, educators, and early-career researchers, pointing toward curriculum enhancements that integrate advanced technologies, industry-relevant practices, and inclusive recruitment strategies.</t>
  </si>
  <si>
    <t>936–946</t>
  </si>
  <si>
    <t>academic job market; diversity initiatives; interdisciplinary collaboration; postdoctoral positions; software engineering education; tenure-track positions</t>
  </si>
  <si>
    <t>Migliarini, Patrizio; Autili, Marco; Inverardi, Paola; Pelliccione, Patrizio</t>
  </si>
  <si>
    <t>Ethical Prompt Engineering for AI-driven SE: Evidence-informed Interaction-time Governance Roadmap to 2030</t>
  </si>
  <si>
    <t>10.1145/3801980</t>
  </si>
  <si>
    <t>https://doi.org/10.1145/3801980</t>
  </si>
  <si>
    <t>Background. As LLMs become a routine “interaction layer” inside software engineering toolchains, teams increasingly rely on prompts, retrieval scope, and lightweight checks to steer behavior without access to model internals, while still needing accountability, reproducibility, and cost awareness across the Software Development Life Cycle (SDLC).Motivating scenario. Consider an organization where multiple LLM-backed tools are invoked throughout development (requirements critique, design reviews, code review, testing, maintenance) across heterogeneous repositories, evolving policies, and sometimes different jurisdictions. In such a setting, the practical governance problem is not a single task prompt, but the need to make interaction-time controls reviewable and replayable: what policy and context were bound at invocation, what sources were retrievable, what checks ran, what trade-offs were accepted, and what evidence supports the output.Aim and scope. This paper proposes an evidence-informed roadmap to 2030 for Ethical Prompt Engineering (EPE), scoped strictly to interaction-time. It frames prompts, policy/context bindings, retrieval scope, and checks as versioned, auditable artifacts integrated into existing SE workflows, while making explicit what EPE cannot guarantee and when escalation beyond the prompt layer is required.Method. Adopting a design-science stance, the roadmap is built via a focused rapid review that consolidates convergent evidence from prompting surveys, LLM-for-SE syntheses, and governance-oriented sources, extending the authors’ earlier SE2030 workshop version with broader evidence and a capability-oriented synthesis plus reporting guidance.Results and contributions. The roadmap delivers: (i) a challenge map centered on policy/context binding, provenance for review, robustness and transfer across models and repositories, sustainability of safeguards, and human oversight; (ii) harmonized evaluation constructs and a reporting kit that co-reports utility with ethical compliance, robustness to prompt perturbations, traceability from constraints to output spans/tool calls, and sustainability overhead with full configuration disclosure; and (iii) a reference capability model that groups policy/context handling, prompt planning/patterning, provenance/audit, and evaluation/reporting, mapped across SDLC activities and distilled into actionable agenda cards to 2030.Boundaries and implications. Within its remit, EPE can constrain outputs, scope retrieval to vetted artifacts, require citations, and capture provenance; it cannot remove entrenched representational harms or unintended memorization, so the roadmap treats escalation to model/data or organizational governance as a first-class requirement, alongside risk-based and cost/energy-transparent adoption.</t>
  </si>
  <si>
    <t>ICPP '25: Proceedings of the 54th International Conference on Parallel Processing</t>
  </si>
  <si>
    <t>ICIMMI '24: Proceedings of the 6th International Conference on Information Management &amp;amp; Machine Intelligence</t>
  </si>
  <si>
    <t>979-8-4007-1122-0</t>
  </si>
  <si>
    <t>SIGCSETS 2025: Proceedings of the 56th ACM Technical Symposium on Computer Science Education V. 1</t>
  </si>
  <si>
    <t>979-8-4007-0531-1</t>
  </si>
  <si>
    <t>Assunção, Wesley K. G.; Marchezan, Luciano; Arkoh, Lawrence; Egyed, Alexander; Ramler, Rudolf</t>
  </si>
  <si>
    <t>Contemporary Software Modernization: Strategies, Driving Forces, and Research Opportunities</t>
  </si>
  <si>
    <t>10.1145/3708527</t>
  </si>
  <si>
    <t>https://doi.org/10.1145/3708527</t>
  </si>
  <si>
    <t>Software modernization is a common activity in software engineering, since technologies advance, requirements change, and business models evolve. Differently from conventional software evolution (e.g., adding new features, enhancing performance, or adapting to new requirements), software modernization involves re-engineering entire legacy systems (e.g., changing the technology stack, migrating to a new architecture style, or programming paradigms). Given the pervasive nature of software today, modernizing legacy systems is paramount to provide customers with competitive and innovative products and services, while keeping companies profitable. Despite the prevalent discussion of software modernization in gray literature, and the many papers in the literature, there is no work presenting a “big picture” of contemporary software modernization, describing challenges, and providing a well-defined research agenda. The goal of this work is to describe the state of the art in software modernization in the past 10 years. We collect the state of the art by performing a rapid review (searching five digital libraries), identifying potential 3,460 studies, leading to a final set of 126. We analyzed these studies to understand which strategies are employed, the driving forces that lead organizations to modernize their systems, and the challenges that need to be addressed. The results show that studies in the last 10 years have explored eight strategies for modernizing legacy systems, namely cloudification, architecture redesign, moving to a new programming language, targeting reuse optimization, software modernization for new hardware integration, practices to leverage automation, database modernization, and digital transformation. Modernization is triggered by 14 driving forces, with the most common ones being reducing operational costs, improving performance and scalability, and reducing complexity. In addition, based on the analysis of existing literature, we present a detailed discussion of research opportunities in this field. The main challenges are providing tooling support, followed by defining a modernization process and considering better evaluation metrics. The main contribution of our work is to equip practitioners and researchers with knowledge of the current state of contemporary software modernization so that they are aware of practices and challenges to be addressed when deciding to modernize legacy systems.</t>
  </si>
  <si>
    <t>Re-designing; Re-engineering; Software Evolution; Software Migration</t>
  </si>
  <si>
    <t>EASE '23: Proceedings of the 27th International Conference on Evaluation and Assessment in Software Engineering</t>
  </si>
  <si>
    <t>979-8-4007-0044-6</t>
  </si>
  <si>
    <t>Nafis, Fahim Arsad; Li, Jie; Su, Simon; Chen, Songqing; Han, Bo</t>
  </si>
  <si>
    <t>Exploring Collaborative Immersive Visualization &amp;amp; Analytics for High-Dimensional Scientific Data through Domain Expert Perspectives</t>
  </si>
  <si>
    <t>Proceedings of the 2026 CHI Conference on Human Factors in Computing Systems</t>
  </si>
  <si>
    <t>979-8-4007-2278-3</t>
  </si>
  <si>
    <t>10.1145/3772318.3791203</t>
  </si>
  <si>
    <t>https://doi.org/10.1145/3772318.3791203</t>
  </si>
  <si>
    <t>Cross-disciplinary teams increasingly work with high-dimensional scientific datasets, yet fragmented toolchains and limited support for shared exploration hinder collaboration. Prior immersive visualization &amp;amp; analytics research has emphasized individual interaction, leaving open how multi-user collaboration can be supported at scale. To fill this critical gap, we conduct semi-structured interviews with 20 domain experts from diverse academic, government, and industry backgrounds. Using deductive–inductive hybrid thematic analysis, we identify four collaboration-focused themes: workflow challenges, adoption perceptions, prospective features, and anticipated usability and ethical risks. These findings show how current ecosystems disrupt coordination and shared understanding, while highlighting opportunities for effective multi-user engagement. Our study contributes empirical insights into collaboration practices for high-dimensional scientific data visualization &amp;amp; analysis, offering design implications to enhance coordination, mutual awareness, and equitable participation in next-generation collaborative immersive platforms. These contributions point toward future environments enabling distributed, cross-device teamwork on high-dimensional scientific data.</t>
  </si>
  <si>
    <t>CHI '26</t>
  </si>
  <si>
    <t>Collaborative Systems; High-Dimensional Data.; Immersive Analytics; Scientific Visualization</t>
  </si>
  <si>
    <t>SC-W '23: Proceedings of the SC '23 Workshops of the International Conference on High Performance Computing, Network, Storage, and Analysis</t>
  </si>
  <si>
    <t>979-8-4007-0785-8</t>
  </si>
  <si>
    <t>ICPP Workshops '25: Workshop Proceedings of the 54th International Conference on Parallel Processing</t>
  </si>
  <si>
    <t>Billionniere, Elodie; Meyer, Lawrence</t>
  </si>
  <si>
    <t>Transforming Education: Upskilling for a Cloudy Tomorrow</t>
  </si>
  <si>
    <t>Proceedings of the 22nd Annual Conference on Information Technology Education</t>
  </si>
  <si>
    <t>978-1-4503-8355-4</t>
  </si>
  <si>
    <t>10.1145/3450329.3476863</t>
  </si>
  <si>
    <t>https://doi.org/10.1145/3450329.3476863</t>
  </si>
  <si>
    <t>Cloud computing deployment and demand has increased year over year during the prior decade and has only accelerated during the COVID-19 pandemic. The rapid increase in cloud technology has also increased the need for higher education institutions to train students and re-skill or up-skill working professionals. This paper discusses the application of high impact training methodologies and their impact on student learning.</t>
  </si>
  <si>
    <t>91–96</t>
  </si>
  <si>
    <t>SIGITE '21</t>
  </si>
  <si>
    <t>academic-industry partnership; amazon web services; cloud computing literacy; college credit certificate; high-impact pedagogical practices; project-based learning; reskilling; upskilling.</t>
  </si>
  <si>
    <t>SC '22: Proceedings of the International Conference on High Performance Computing, Networking, Storage and Analysis</t>
  </si>
  <si>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</si>
  <si>
    <t>Dallas, Texas</t>
  </si>
  <si>
    <t>ESSE '23: Proceedings of the 4th European Symposium on Software Engineering</t>
  </si>
  <si>
    <t>979-8-4007-0881-7</t>
  </si>
  <si>
    <t>CIIS '25: Proceedings of the 2025 8th International Conference on Systems Engineering - Cybersecurity &amp;amp; AI: Building a reliable digital future</t>
  </si>
  <si>
    <t>979-8-4007-1880-9</t>
  </si>
  <si>
    <t>Saleh, Alaa; Morabito, Roberto; Dustdar, Schahram; Tarkoma, Sasu; Pirttikangas, Susanna; Lovén, Lauri</t>
  </si>
  <si>
    <t>Towards Message Brokers for Generative AI: Survey, Challenges, and Opportunities</t>
  </si>
  <si>
    <t>10.1145/3742891</t>
  </si>
  <si>
    <t>https://doi.org/10.1145/3742891</t>
  </si>
  <si>
    <t>In today’s digital world, GenAI is becoming increasingly prevalent by enabling unparalleled content generation capabilities for a wide range of advanced applications. This surge in adoption has sparked a significant increase in demand for data-centric GenAI models spanning the distributed edge-cloud continuum, placing increasing demands on communication infrastructures, highlighting the necessity for robust communication solutions. Central to this need are message brokers, which serve as essential channels for data transfer within various system components. This survey aims at delving into a comprehensive analysis of traditional and modern message brokers based on a variety of criteria, highlighting their critical role in enabling efficient data exchange in distributed AI systems. Furthermore, we explore the intrinsic constraints that the design and operation of each message broker might impose, highlighting their impact on real-world applicability. Finally, this study explores the enhancement of message broker mechanisms tailored to GenAI environments. It considers key factors such as scalability, semantic communication, and distributed inference that can guide future innovations and infrastructure advancements in the realm of GenAI data communication.</t>
  </si>
  <si>
    <t>brokerless; edge computing; Generative AI; large language models; message brokers; publish/subscribe paradigm</t>
  </si>
  <si>
    <t>ICPE '24 Companion: Companion of the 15th ACM/SPEC International Conference on Performance Engineering</t>
  </si>
  <si>
    <t>979-8-4007-0445-1</t>
  </si>
  <si>
    <t>It is our great pleasure to present the ICPE 2024 workshops program. ICPE workshops extend the main conference by providing a forum to foster discussion on hot and emerging topics from the broad field of performance engineering. They offer a highly dynamic venue to exchange ideas, establish new collaborations, and bootstrap debates on novel techniques, methodologies, and their associated early research results. Workshops feature various presentation formats, including research paper presentations, panel discussions, and keynote talks. Through these presentations and discussions with peer researchers, ICPE workshops help shape future research and identify promising research directions for performance engineering.</t>
  </si>
  <si>
    <t>LADC '24: Proceedings of the 13th Latin-American Symposium on Dependable and Secure Computing</t>
  </si>
  <si>
    <t>979-8-4007-1740-6</t>
  </si>
  <si>
    <t>SC '25: Proceedings of the International Conference for High Performance Computing, Networking, Storage and Analysis</t>
  </si>
  <si>
    <t>979-8-4007-1466-5</t>
  </si>
  <si>
    <t>ICSE '24: Proceedings of the IEEE/ACM 46th International Conference on Software Engineering</t>
  </si>
  <si>
    <t>979-8-4007-0217-4</t>
  </si>
  <si>
    <t>ICSE '23: Proceedings of the 45th International Conference on Software Engineering</t>
  </si>
  <si>
    <t>978-1-6654-5701-9</t>
  </si>
  <si>
    <t>DMIT '25: Proceedings of the 2025 International Conference on Digital Management and Information Technology</t>
  </si>
  <si>
    <t>979-8-4007-1423-8</t>
  </si>
  <si>
    <t>EdgeSys '23: Proceedings of the 6th International Workshop on Edge Systems, Analytics and Networking</t>
  </si>
  <si>
    <t>979-8-4007-0082-8</t>
  </si>
  <si>
    <t>ARTECH '25: Proceedings of the 2025 12th International Conference on Digital and Interactive Arts: Media Art Cultures, Communities &amp;amp; Territories</t>
  </si>
  <si>
    <t>979-8-4007-2001-7</t>
  </si>
  <si>
    <t>Onward! 2023: Proceedings of the 2023 ACM SIGPLAN International Symposium on New Ideas, New Paradigms, and Reflections on Programming and Software</t>
  </si>
  <si>
    <t>979-8-4007-0388-1</t>
  </si>
  <si>
    <t>Welcome to the 2023 ACM SIGPLAN International Symposium on New Ideas, New Paradigms, and Reflections on Programming and Software (Onward! 2023), the premier multidisciplinary conference focused on everything to do with programming and software, including processes, methods, languages, communities and applications. Onward! is more radical, more visionary, and more open than other conferences to ideas that are well-argued but not yet fully proven. We welcome different ways of thinking about, approaching, and reporting on programming language and software engineering research. Onward! 2023 is co-located with SPLASH 2023, running from Sunday 22nd of October till Friday 27th of October, in Cascais, Portugal. We are delighted to have Felienne Hermans giving the Onward! keynote, on Wednesday 25th of October, on "Creating a learnable and inclusive programming language". All papers and essays that lie here before you received at least three reviews, leading to a decision of accept, reject, or conditional accept. Authors of conditionally accepted papers were provided with explicit requirements for acceptance, and were carefully re-reviewed in the second phase. The essays track received six submissions, out of which four were accepted. The papers track accepted nine out of nineteen submissions. We hope that the papers and essays in these proceedings will stimulate and challenge your thinking about programming and software engineering, and we are looking forward to many discussions at the conference.</t>
  </si>
  <si>
    <t>ICCBDC '23: Proceedings of the 2023 7th International Conference on Cloud and Big Data Computing</t>
  </si>
  <si>
    <t>979-8-4007-0733-9</t>
  </si>
  <si>
    <t>PCI '22: Proceedings of the 26th Pan-Hellenic Conference on Informatics</t>
  </si>
  <si>
    <t>978-1-4503-9854-1</t>
  </si>
  <si>
    <t>ICCNS '22: Proceedings of the 2022 12th International Conference on Communication and Network Security</t>
  </si>
  <si>
    <t>ICCA '24: Proceedings of the 3rd International Conference on Computing Advancements</t>
  </si>
  <si>
    <t>979-8-4007-1382-8</t>
  </si>
  <si>
    <t>ITiCSE 2024: Proceedings of the 2024 on Innovation and Technology in Computer Science Education V. 2</t>
  </si>
  <si>
    <t>979-8-4007-0603-5</t>
  </si>
  <si>
    <t>Welcome to the 29th annual conference on Innovation and Technology in Computer Science Education (ITiCSE 2024), hosted by Universita degli Studi di Milano in Milan, Italy.ITiCSE 2024 will take place from Friday July 5 to Wednesday July 10. The conference program includes a keynote address, paper sessions, a panel, tips, techniques &amp;amp; courseware demonstrations, posters, a doctoral consortium, and working group presentations. Working groups meet July 5-7 and will submit draft reports before the conference begins on July 8.The submissions to ITiCSE 2024 were reviewed by 446 researchers and practitioners from computing education and related fields, including 44 program committee members and 402 reviewers.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t>
  </si>
  <si>
    <t>ACE '26: Proceedings of the 28th Australasian Computing Education Conference</t>
  </si>
  <si>
    <t>979-8-4007-2352-0</t>
  </si>
  <si>
    <t>SC '23: Proceedings of the International Conference for High Performance Computing, Networking, Storage and Analysis</t>
  </si>
  <si>
    <t>979-8-4007-0109-2</t>
  </si>
  <si>
    <t>Started in 1988, the SC Conference has become the annual nexus for researchers and practitioners from academia, industry and government to share information and foster collaborations to advance the state of the art in High Performance Computing (HPC), Networking, Storage, and Analysis.</t>
  </si>
  <si>
    <t>ARES '23: Proceedings of the 18th International Conference on Availability, Reliability and Security</t>
  </si>
  <si>
    <t>979-8-4007-0772-8</t>
  </si>
  <si>
    <t>CACML '24: Proceedings of the 2024 3rd Asia Conference on Algorithms, Computing and Machine Learning</t>
  </si>
  <si>
    <t>979-8-4007-1641-6</t>
  </si>
  <si>
    <t>SC-W '24: Proceedings of the SC '24 Workshops of the International Conference on High Performance Computing, Network, Storage, and Analysis</t>
  </si>
  <si>
    <t>979-8-3503-5554-3</t>
  </si>
  <si>
    <t>Atlanta, GA, USA</t>
  </si>
  <si>
    <t>ICBAR '24: Proceedings of the 2024 4th International Conference on Big Data, Artificial Intelligence and Risk Management</t>
  </si>
  <si>
    <t>979-8-4007-0975-3</t>
  </si>
  <si>
    <t>PEARC '25: Practice and Experience in Advanced Research Computing 2025: The Power of Collaboration</t>
  </si>
  <si>
    <t>979-8-4007-1398-9</t>
  </si>
  <si>
    <t>ACMSE '24: Proceedings of the 2024 ACM Southeast Conference</t>
  </si>
  <si>
    <t>979-8-4007-0237-2</t>
  </si>
  <si>
    <t>We are pleased to welcome you to the 2024 ACM Southeast Conference (ACMSE 2024) sponsored by ACM and the College of Computing and Software Engineering (CCSE) at Kennesaw State University, Marietta, Georgia, USA. ACMSE 2024 continues the ACM Southeast Conference tradition of participation in all areas of computing disciplines. We hope this conference will be an excellent opportunity to share current and future hot research trends amongst researchers from around the world.</t>
  </si>
  <si>
    <t>ARES '24: Proceedings of the 19th International Conference on Availability, Reliability and Security</t>
  </si>
  <si>
    <t>979-8-4007-1718-5</t>
  </si>
  <si>
    <t>ASPLOS '23: Proceedings of the 28th ACM International Conference on Architectural Support for Programming Languages and Operating Systems, Volume 4</t>
  </si>
  <si>
    <t>979-8-4007-0394-2</t>
  </si>
  <si>
    <t>ICCSIT '25: Proceedings of the 2025 18th International Conference on Computer Science and Information Technology</t>
  </si>
  <si>
    <t>979-8-4007-1858-8</t>
  </si>
  <si>
    <t>UCC '23: Proceedings of the 16th IEEE/ACM International Conference on Utility and Cloud Computing</t>
  </si>
  <si>
    <t>979-8-4007-0234-1</t>
  </si>
  <si>
    <t>The IEEE/ACM International Conference on Utility and Cloud Computing (UCC) is a premier annual conference series aiming to provide a platform for researchers from both academia and industry to present new discoveries in the broad area of Cloud and Edge utility computing and applications.</t>
  </si>
  <si>
    <t>SOICT '23: Proceedings of the 12th International Symposium on Information and Communication Technology</t>
  </si>
  <si>
    <t>979-8-4007-0891-6</t>
  </si>
  <si>
    <t>ICEA '23: Proceedings of the 2023 International Conference on Intelligent Computing and Its Emerging Applications</t>
  </si>
  <si>
    <t>979-8-4007-0905-0</t>
  </si>
  <si>
    <t>IPMLP '24: Proceedings of the International Conference on Image Processing, Machine Learning and Pattern Recognition</t>
  </si>
  <si>
    <t>979-8-4007-0703-2</t>
  </si>
  <si>
    <t>ICDCN '25: Proceedings of the 26th International Conference on Distributed Computing and Networking</t>
  </si>
  <si>
    <t>979-8-4007-1062-9</t>
  </si>
  <si>
    <t>ARES '22: Proceedings of the 17th International Conference on Availability, Reliability and Security</t>
  </si>
  <si>
    <t>978-1-4503-9670-7</t>
  </si>
  <si>
    <t>CSAI '25: Proceedings of the 2025 9th International Conference on Computer Science and Artificial Intelligence</t>
  </si>
  <si>
    <t>979-8-4007-1962-2</t>
  </si>
  <si>
    <t>CSW '22: Proceedings of the 2022 International Conference on Cyber Security</t>
  </si>
  <si>
    <t>979-8-4007-0013-2</t>
  </si>
  <si>
    <t>AIFM '25: Proceedings of the 2025 International Conference on Artificial Intelligence and Foundation Model</t>
  </si>
  <si>
    <t>SIGMIS-CPR '25: Proceedings of the 2025 Computers and People Research Conference</t>
  </si>
  <si>
    <t>979-8-4007-1497-9</t>
  </si>
  <si>
    <t>ISSTA 2024: Proceedings of the 33rd ACM SIGSOFT International Symposium on Software Testing and Analysis</t>
  </si>
  <si>
    <t>979-8-4007-0612-7</t>
  </si>
  <si>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</si>
  <si>
    <t>ASIA CCS '25: Proceedings of the 20th ACM Asia Conference on Computer and Communications Security</t>
  </si>
  <si>
    <t>979-8-4007-1410-8</t>
  </si>
  <si>
    <t>ESEC/FSE 2023: Proceedings of the 31st ACM Joint European Software Engineering Conference and Symposium on the Foundations of Software Engineering</t>
  </si>
  <si>
    <t>979-8-4007-0327-0</t>
  </si>
  <si>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</si>
  <si>
    <t>AISNS '25: Proceedings of the 2025 3rd International Conference on Artificial Intelligence, Systems and Network Security</t>
  </si>
  <si>
    <t>979-8-4007-1934-9</t>
  </si>
  <si>
    <t>ICSIM '24: Proceedings of the 2024 7th International Conference on Software Engineering and Information Management</t>
  </si>
  <si>
    <t>979-8-4007-0919-7</t>
  </si>
  <si>
    <t>ESEC/FSE 2022: Proceedings of the 30th ACM Joint European Software Engineering Conference and Symposium on the Foundations of Software Engineering</t>
  </si>
  <si>
    <t>978-1-4503-9413-0</t>
  </si>
  <si>
    <t>On behalf of all members of the organizing committee, we are delighted to welcome everyone to the ACM Joint European Software Engineering Conference and Symposium on the Foundations of Software Engineering (ESEC/FSE) 2022. The event continues the long, distinguished ESEC/FSE tradition of presenting the most innovative research, and facilitating interactions between scientists and engineers who are passionate about advancing the theory and practice of software engineering.</t>
  </si>
  <si>
    <t>‹Programming› Companion '26: Companion Proceedings of the 10th International Conference on the Art, Science, and Engineering of Programming</t>
  </si>
  <si>
    <t>979-8-4007-2555-5</t>
  </si>
  <si>
    <t>EuroPLoP '23: Proceedings of the 28th European Conference on Pattern Languages of Programs</t>
  </si>
  <si>
    <t>979-8-4007-0040-8</t>
  </si>
  <si>
    <t>CCS '25: Proceedings of the 2025 ACM SIGSAC Conference on Computer and Communications Security</t>
  </si>
  <si>
    <t>979-8-4007-1525-9</t>
  </si>
  <si>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</si>
  <si>
    <t>MIDA '25: Proceedings of the 2nd International Conference on Machine Intelligence and Digital Applications</t>
  </si>
  <si>
    <t>979-8-4007-1386-6</t>
  </si>
  <si>
    <t>SAC '24: Proceedings of the 39th ACM/SIGAPP Symposium on Applied Computing</t>
  </si>
  <si>
    <t>979-8-4007-0243-3</t>
  </si>
  <si>
    <t>On behalf of the Organizing Committee, I extend a warm welcome to you at the 39th Annual ACM Symposium on Applied Computing (SAC 2024), taking place in Ávila,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</si>
  <si>
    <t>ICSE-SEIS'24: Proceedings of the 46th International Conference on Software Engineering: Software Engineering in Society</t>
  </si>
  <si>
    <t>979-8-4007-0499-4</t>
  </si>
  <si>
    <t>IPICE '25: Proceedings of the 2025 2nd International Conference on Image Processing, Intelligent Control and Computer Engineering</t>
  </si>
  <si>
    <t>979-8-4007-2111-3</t>
  </si>
  <si>
    <t>Misra, Jayadev</t>
  </si>
  <si>
    <t>Effective Theories in Programming Practice</t>
  </si>
  <si>
    <t>978-1-4503-9973-9</t>
  </si>
  <si>
    <t>Set theory, logic, discrete mathematics, and fundamental algorithms (along with their correctness and complexity analysis) will always remain useful for computing professionals and need to be understood by students who want to succeed. This textbook explains a number of those fundamental algorithms to programming students in a concise, yet precise, manner. The book includes the background material needed to understand the explanations and to develop such explanations for other algorithms. The author demonstrates that clarity and simplicity are achieved not by avoiding formalism, but by using it properly.The book is self-contained, assuming only a background in high school mathematics and elementary program writing skills. It does not assume familiarity with any specific programming language. Starting with basic concepts of sets, functions, relations, logic, and proof techniques including induction, the necessary mathematical framework for reasoning about the correctness, termination and efficiency of programs is introduced with examples at each stage. The book contains the systematic development, from appropriate theories, of a variety of fundamental algorithms related to search, sorting, matching, graph-related problems, recursive programming methodology and dynamic programming techniques, culminating in parallel recursive structures.</t>
  </si>
  <si>
    <t>CPS-IoT Week '23: Proceedings of Cyber-Physical Systems and Internet of Things Week 2023</t>
  </si>
  <si>
    <t>979-8-4007-0049-1</t>
  </si>
  <si>
    <t>ASIA CCS '24: Proceedings of the 19th ACM Asia Conference on Computer and Communications Security</t>
  </si>
  <si>
    <t>979-8-4007-0482-6</t>
  </si>
  <si>
    <t>It is our great pleasure to welcome you to ACM AsiaCCS 2024, the 19th ACM Asia Conference on Computer and Communications Security. AsiaCCS 2024 takes place in Singapore from 1 July to 5 July.</t>
  </si>
  <si>
    <t>AIPR '22: Proceedings of the 2022 5th International Conference on Artificial Intelligence and Pattern Recognition</t>
  </si>
  <si>
    <t>978-1-4503-9689-9</t>
  </si>
  <si>
    <t>SIGITE '22: Proceedings of the 23rd Annual Conference on Information Technology Education</t>
  </si>
  <si>
    <t>978-1-4503-9391-1</t>
  </si>
  <si>
    <t>ASPDAC '22: Proceedings of the 27th Asia and South Pacific Design Automation Conference</t>
  </si>
  <si>
    <t>978-1-6654-2135-5</t>
  </si>
  <si>
    <t>ASP-DAC is a high-quality and premium conference on Electronic Design Automation (EDA) like other sister conferences such as Design Automation Conference (DAC), Design, Automation &amp;amp; Test in Europe (DATE), International Conference on Computer Aided Design (ICCAD), and Embedded Systems Week (ESWEEK). ASP-DAC started in 1995 and has continuously offered opportunities for researchers and designers in the world to learn about the advancements on design and automation of electronic systems.</t>
  </si>
  <si>
    <t>Taipei, Taiwan</t>
  </si>
  <si>
    <t>Force, CC2020 Task</t>
  </si>
  <si>
    <t>Computing Curricula 2020: Paradigms for Global Computing Education</t>
  </si>
  <si>
    <t>978-1-4503-9059-0</t>
  </si>
  <si>
    <t>Middleware '23: Proceedings of the 24th International Middleware Conference</t>
  </si>
  <si>
    <t>979-8-4007-0177-1</t>
  </si>
  <si>
    <t>icABCD '25: Proceedings of the 2025 International Conference on Artificial Intelligence, Big Data, Computing and Data Communication Systems</t>
  </si>
  <si>
    <t>979-8-4007-1427-6</t>
  </si>
  <si>
    <t>Rendering History: The Women of ACM-W</t>
  </si>
  <si>
    <t>979-8-4007-1774-1</t>
  </si>
  <si>
    <t>The Association for Computing Machinery (ACM) has more than 100,000 members circling the globe, including trailblazing women who created ACM-W (ACM’s Committee on Women in Computing) in 1993. This book, published in celebration of ACM-W’s 30th birthday, divides the history of ACM-W into three parts.The first section provides a traditional history that details the evolution of ACM-W’s projects. In the next section, Rendering History allows the women of ACM-W to tell their own stories. What motivated them to trade personal time and energy for work that would change the face of computing for women and young girls? Among many others, Sue Black relates a story that spans her escape from two abusive homes to recognition for her computing accomplishments by both the late Queen of England and the current King. Kathy Kleiman describes her contributions to the field, including helping to rescue the wireless spectrum (now used by WiFi) from the (US) Federal Communications Commission’s plan to sell it. Bhavani Thuraisingham writes about her birth in Sri Lanka, an arranged marriage to a man eight years her senior, and cutting-edge research in the integration of cyber security and machine learning. The final section of the book provides an annotated bibliography of the research that launched ACM-W and continued to inform its projects over the next 30 years.ACM-W advocates internationally for the full engagement of women in all aspects of the computing field, providing a wide range of programs and services to ACM members and working in the larger community to advance the contributions of technical women. The main theme of ACM-W’s 30-year history as detailed in this book is the organization’s maturation from a US-centric organization to a global leader in supporting the advancement of women in computer science.“This is, quite simply, a book you won’t want to put down! What a wonderful collection of stories – blending personal and professional reflections – of many of the women who have been pioneers in computing and its roles in society, and in ACM-W. Gloria Childress Townsend is one of those pioneers and we owe her great thanks for putting together this captivating collection of stories, and for telling the very impressive and influential history of ACM-W.” - Bobby Schnabel, University of Colorado Boulder – co-founder of the National Center for Women &amp;amp; Information Technology</t>
  </si>
  <si>
    <t>Townsend, Gloria Childress</t>
  </si>
  <si>
    <t>ICBDDM '25: Proceedings of the 2025 2nd International Conference on Big Data and Digital Management</t>
  </si>
  <si>
    <t>979-8-4007-1585-3</t>
  </si>
  <si>
    <t>SEAMS '24: Proceedings of the 19th International Symposium on Software Engineering for Adaptive and Self-Managing Systems</t>
  </si>
  <si>
    <t>979-8-4007-0585-4</t>
  </si>
  <si>
    <t>SAC '23: Proceedings of the 38th ACM/SIGAPP Symposium on Applied Computing</t>
  </si>
  <si>
    <t>978-1-4503-9517-5</t>
  </si>
  <si>
    <t>SLE '24: Proceedings of the 17th ACM SIGPLAN International Conference on Software Language Engineering</t>
  </si>
  <si>
    <t>979-8-4007-1180-0</t>
  </si>
  <si>
    <t>Welcome to the 17th ACM SIGPLAN International Conference on Software Language Engineering (SLE), held in Pasadena, California, USA, October 20–21 2024, as part of SPLASH 2024. The SLE conference is devoted to the principles of software languages: their design, their implementation, and their evolution.</t>
  </si>
  <si>
    <t>ICEMBDA '25: Proceedings of the 2025 International Conference on Economic Management and Big Data Application</t>
  </si>
  <si>
    <t>979-8-4007-2010-9</t>
  </si>
  <si>
    <t>ICPE '24: Proceedings of the 15th ACM/SPEC International Conference on Performance Engineering</t>
  </si>
  <si>
    <t>979-8-4007-0444-4</t>
  </si>
  <si>
    <t>Years of planning have gone into preparing for ICPE 2024 in London, UK. For the first time in UK, the organization of ICPE has generated a great deal of excitement and expectation of productive interactions between the usual participants of ICPE conferences, the members of the various SPEC working groups, and a desire to increase the involvement of the local scientific community with ICPE.It is our pleasure to welcome you to the 15th ACM/SPEC International Conference on Performance Engineering (ICPE), hosted at South Kensington, London, UK, from May 7-11, 2024. ICPE is the leading international forum for presenting and discussing novel ideas, innovations, trends and experiences in the field of performance engineering.ICPE formed from merging the ACM Workshop on Software Performance (WOSP, since 1998) and the SPEC International Performance Engineering Workshop (SIPEW, since 2008). Despite the peculiar time we are all living in around the world, we are pleased to introduce an exciting program, which is the result of hard work by the authors, the program committee, and the conference organizers.</t>
  </si>
  <si>
    <t>ICCSMT '25: Proceedings of the 2025 6th International Conference on Computer Science and Management Technology</t>
  </si>
  <si>
    <t>979-8-4007-1998-1</t>
  </si>
  <si>
    <t>EITCE '24: Proceedings of the 2024 8th International Conference on Electronic Information Technology and Computer Engineering</t>
  </si>
  <si>
    <t>979-8-4007-1009-4</t>
  </si>
  <si>
    <t>ICDIS '25: Proceedings of the 2nd International Symposium on Integrated Circuit Design and Integrated Systems</t>
  </si>
  <si>
    <t>979-8-4007-1578-5</t>
  </si>
  <si>
    <t>ICIDC '25: Proceedings of the 2025 International Conference on Information Economy, Data Modeling and Cloud Computing</t>
  </si>
  <si>
    <t>979-8-4007-2096-3</t>
  </si>
  <si>
    <t>GAIB '25: Proceedings of the 2025 International Conference on Generative Artificial Intelligence for Business</t>
  </si>
  <si>
    <t>979-8-4007-1602-7</t>
  </si>
  <si>
    <t>ASONAM '23: Proceedings of the 2023 IEEE/ACM International Conference on Advances in Social Networks Analysis and Mining</t>
  </si>
  <si>
    <t>979-8-4007-0409-3</t>
  </si>
  <si>
    <t>The ASONAM conference series brings together researchers from around the world to share the latest advances in the attractive field of Social Networks Analysis and Mining.</t>
  </si>
  <si>
    <t>SIGIR '24: Proceedings of the 47th International ACM SIGIR Conference on Research and Development in Information Retrieval</t>
  </si>
  <si>
    <t>979-8-4007-0431-4</t>
  </si>
  <si>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</si>
  <si>
    <t>CISAI '25: Proceedings of the 2025 8th International Conference on Computer Information Science and Artificial Intelligence</t>
  </si>
  <si>
    <t>979-8-4007-1874-8</t>
  </si>
  <si>
    <t>ISAIMS '25: Proceedings of the 2025 6th International Symposium on Artificial Intelligence for Medical Sciences</t>
  </si>
  <si>
    <t>979-8-4007-1511-2</t>
  </si>
  <si>
    <t>ICISS '24: Proceedings of the 2024 7th International Conference on Information Science and Systems</t>
  </si>
  <si>
    <t>979-8-4007-1756-7</t>
  </si>
  <si>
    <t>SIGCSE 2024: Proceedings of the 55th ACM Technical Symposium on Computer Science Education V. 1</t>
  </si>
  <si>
    <t>979-8-4007-0423-9</t>
  </si>
  <si>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</si>
  <si>
    <t>DEAI '25: Proceedings of the 2nd Guangdong-Hong Kong-Macao Greater Bay Area International Conference on Digital Economy and Artificial Intelligence</t>
  </si>
  <si>
    <t>979-8-4007-1279-1</t>
  </si>
  <si>
    <t>dg.o '23: Proceedings of the 24th Annual International Conference on Digital Government Research</t>
  </si>
  <si>
    <t>979-8-4007-0837-4</t>
  </si>
  <si>
    <t>PCI '24: Proceedings of the 28th Pan-Hellenic Conference on Progress in Computing and Informatics</t>
  </si>
  <si>
    <t>979-8-4007-1317-0</t>
  </si>
  <si>
    <t>ICITEE '24: Proceedings of the 7th International Conference on Information Technologies and Electrical Engineering</t>
  </si>
  <si>
    <t>979-8-4007-0708-7</t>
  </si>
  <si>
    <t>WSC '23: Proceedings of the Winter Simulation Conference</t>
  </si>
  <si>
    <t>979-8-3503-6966-3</t>
  </si>
  <si>
    <t>San Antonio, Texas, USA</t>
  </si>
  <si>
    <t>ICBDIE '25: Proceedings of the 2025 International Conference on Big Data and Informatization Education</t>
  </si>
  <si>
    <t>979-8-4007-1440-5</t>
  </si>
  <si>
    <t>CNCIT '23: Proceedings of the 2023 2nd International Conference on Networks, Communications and Information Technology</t>
  </si>
  <si>
    <t>979-8-4007-0062-0</t>
  </si>
  <si>
    <t>GoodIT '24: Proceedings of the 2024 International Conference on Information Technology for Social Good</t>
  </si>
  <si>
    <t>979-8-4007-1094-0</t>
  </si>
  <si>
    <t>IH&amp;amp;MMSec '24: Proceedings of the 2024 ACM Workshop on Information Hiding and Multimedia Security</t>
  </si>
  <si>
    <t>979-8-4007-0637-0</t>
  </si>
  <si>
    <t>Welcome to the 12th ACM Information Hiding and Multimedia Security Workshop - IH&amp;amp;MMSec'24 in Baiona, Galicia, Spain, organized by the Research Group in Signal Processing in Communications (GPSC) at the University of Vigo. GPSC is one of the pioneering research groups in Information Hiding and Multimedia Security with over 25 years of active engagement in this domain. During this time, our field has seen remarkable growth, evolution, and reinvention, yet it continues to preserve the same effervescence of its inception. This vibrancy is reflected in the diverse range of topics covered in this year's program.In response to our call for papers, we received in total 69 submissions. The top five countries with the highest number of submissions (first author) were Germany, China, France, Italy, and the United States. Each submission underwent rigorous evaluation, with a minimum of three independent reviews provided by members of the Program Committee, supplemented by external reviewers as needed. Based on these timely and high-quality reviews, the Technical Program Chairs selected the 33 most outstanding submissions. The acceptance rate of 47.8% (33/69) reflects our commitment to uphold IH&amp;amp;MMSec as a premier scientific venue in the field of Information Hiding and Multimedia Security. The accepted papers cover the fields of forensics, steganography, steganalysis, watermarking, biometrics, anonymity, security and privacy.</t>
  </si>
  <si>
    <t>CompEd 2025: Proceedings of the ACM Global Computing Education Conference 2025 - Volume 1</t>
  </si>
  <si>
    <t>979-8-4007-1929-5</t>
  </si>
  <si>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</si>
  <si>
    <t>ICCSIE '24: Proceedings of the 2024 9th International Conference on Cyber Security and Information Engineering</t>
  </si>
  <si>
    <t>979-8-4007-1813-7</t>
  </si>
  <si>
    <t>ISCCN '25: Proceedings of the 2025 4th International Conference on Intelligent Systems, Communications and Computer Networks</t>
  </si>
  <si>
    <t>979-8-4007-1520-4</t>
  </si>
  <si>
    <t>GECCO '24: Proceedings of the Genetic and Evolutionary Computation Conference</t>
  </si>
  <si>
    <t>979-8-4007-0494-9</t>
  </si>
  <si>
    <t>GECCO is the largest peer-reviewed conference in the field of Evolutionary Computation, and the main conference of the Special Interest Group on Genetic and Evolutionary Computation (SIGEVO) of the Association for Computing Machinery (ACM).</t>
  </si>
  <si>
    <t>IECT '25: Proceedings of the 2nd International Conference on Intelligent Education and Computer Technology</t>
  </si>
  <si>
    <t>EDCS '25: Proceedings of the 2nd Guangdong-Hong Kong-Macao Greater Bay Area Education Digitalization and Computer Science International Conference</t>
  </si>
  <si>
    <t>979-8-4007-1381-1</t>
  </si>
  <si>
    <t>BDICN '25: Proceedings of the 2025 4th International Conference on Big Data, Information and Computer Network</t>
  </si>
  <si>
    <t>979-8-4007-1242-5</t>
  </si>
  <si>
    <t>ICIT '22: Proceedings of the 2022 10th International Conference on Information Technology: IoT and Smart City</t>
  </si>
  <si>
    <t>978-1-4503-9743-8</t>
  </si>
  <si>
    <t>ACM MobiCom '23: Proceedings of the 29th Annual International Conference on Mobile Computing and Networking</t>
  </si>
  <si>
    <t>978-1-4503-9990-6</t>
  </si>
  <si>
    <t>SenSys '22: Proceedings of the 20th ACM Conference on Embedded Networked Sensor Systems</t>
  </si>
  <si>
    <t>978-1-4503-9886-2</t>
  </si>
  <si>
    <t>Welcome to ACM SenSys 2022, the 20th ACM Conference on Embedded Networked Sensor Systems, the premier computer systems conference focused on networked sensing systems and applications.</t>
  </si>
  <si>
    <t>2026-04-24 03:16:52</t>
  </si>
  <si>
    <t>CCS '24: Proceedings of the 2024 on ACM SIGSAC Conference on Computer and Communications Security</t>
  </si>
  <si>
    <t>979-8-4007-0636-3</t>
  </si>
  <si>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</si>
  <si>
    <t>ICADI '24: Proceedings of the 2024 International Conference on Artificial Intelligence, Digital Media Technology and Interaction Design</t>
  </si>
  <si>
    <t>979-8-4007-1284-5</t>
  </si>
  <si>
    <t>AAMAS '24: Proceedings of the 23rd International Conference on Autonomous Agents and Multiagent Systems</t>
  </si>
  <si>
    <t>979-8-4007-0486-4</t>
  </si>
  <si>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</si>
  <si>
    <t>International Foundation for Autonomous Agents and Multiagent Systems</t>
  </si>
  <si>
    <t>Richland, SC</t>
  </si>
  <si>
    <t>ICIBE '23: Proceedings of the 2023 9th International Conference on Industrial and Business Engineering</t>
  </si>
  <si>
    <t>979-8-4007-0882-4</t>
  </si>
  <si>
    <t>SIGIR '25: Proceedings of the 48th International ACM SIGIR Conference on Research and Development in Information Retrieval</t>
  </si>
  <si>
    <t>979-8-4007-1592-1</t>
  </si>
  <si>
    <t>It is our great pleasure to welcome you to the 48th Annual International ACM SIGIR Conference on Research and Development in Information Retrieval (ACM SIGIR 2025), taking place in Padova, Italy, from July 13th to July 18th, 2025.This year's conference continues its tradition of being the premier international forum for presenting cutting-edge research and showcasing innovative systems and techniques in the broad field of Information Retrieval.SIGIR 2025 is an in-person conference. We believe that holding the conference in person offers significant advantages, including richer opportunities for direct engagement and networking, a more dynamic exchange of research ideas, and a more welcoming environment for newcomers. To accommodate those who, in exceptional cases, are unable to attend in person, we have arranged for the option of proxy presenters (i.e. a qualified person presents on their behalf).This year's conference spans six days, beginning with a day dedicated to the Doctoral Consortium and Tutorial presentations. The following three days feature sessions comprising three Keynote Talks, full papers, short papers, resource and reproducibility papers, perspective papers, lowresources environments papers, system demonstrations, and an industry track (SIRIP). The program also features two Women in IR (WIR) activities (a panel and a poster session). Finally, the last day is devoted to Workshops aimed at fostering discussion and encouraging collaboration on emerging research topics in Information Retrieval, as well as to the LiveRag challenge, organized by the Technology Innovation Institute, and focused on Retrieval Augmented Generation. On Friday the 18th the ICTIR 2025 Conference takes place.Social highlights include a welcome reception, a conference dinner, a student luncheon and student party, as well as the WIR reception and the ICTIR Social Dinner.The SIGIR 2025 technical program is highlighted by three keynote presentations delivered by esteemed speakers, to whom we extend our sincere gratitude: Stephen Robertson (Girton College, Cambridge, UK), Iryna Gurevych (Technical University of Darmstadt, Germany), and Ophir Frieder (Georgetown University, Washington DC, USA).</t>
  </si>
  <si>
    <t>ICDCN '23: Proceedings of the 24th International Conference on Distributed Computing and Networking</t>
  </si>
  <si>
    <t>978-1-4503-9796-4</t>
  </si>
  <si>
    <t>KDD '25: Proceedings of the 31st ACM SIGKDD Conference on Knowledge Discovery and Data Mining V.2</t>
  </si>
  <si>
    <t>979-8-4007-1454-2</t>
  </si>
  <si>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</si>
  <si>
    <t>AIPR '23: Proceedings of the 2023 6th International Conference on Artificial Intelligence and Pattern Recognition</t>
  </si>
  <si>
    <t>979-8-4007-0767-4</t>
  </si>
  <si>
    <t>WWW '25: Proceedings of the ACM on Web Conference 2025</t>
  </si>
  <si>
    <t>979-8-4007-1274-6</t>
  </si>
  <si>
    <t>The 2025 ACM Web Conference (WWW '25) took place from April 28 to May 2, 2025, in the Sydney Convention &amp;amp; Exhibition Centre, Australia. Its logo, featuring the Sydney Harbour Bridge, symbolizes the core "connecting" function of the Web. Formerly known as the International World Wide Web Conference (WWW), this event originated at CERN in 1994 and has long served as the premier venue for presenting and discussing research, development, standards, and applications related to the Web.The 2025 ACM Web Conference (WWW'25) took place from April 28 to May 2, 2025, in the Sydney Convention &amp;amp; Exhibition Centre, Australia. Its logo, featuring the Sydney Harbour Bridge, symbolizes the core "connecting" function of the Web. Formerly known as the International World Wide Web Conference (WWW), this event originated at CERN in 1994 and has long served as the premier venue for presenting and discussing research, development, standards, and applications related to the Web.Between 2024 and 2025, large language models (LLMs) significantly impacted nearly every industry and many aspects of daily life, prompting transformations in the Web's ecosystem. Acknowledging the importance of LLMs in advancing Web technologies, the call for papers (CFP) across ten research tracks was slightly modified. Three program chairs - Liane Lewin-Eytan, Helen Huang, and Elad Yom-Tov - led the program committee, which used OpenReview to evaluate and accept the research track papers.</t>
  </si>
  <si>
    <t>IUI '24: Proceedings of the 29th International Conference on Intelligent User Interfaces</t>
  </si>
  <si>
    <t>979-8-4007-0508-3</t>
  </si>
  <si>
    <t>UIST '25: Proceedings of the 38th Annual ACM Symposium on User Interface Software and Technology</t>
  </si>
  <si>
    <t>979-8-4007-2037-6</t>
  </si>
  <si>
    <t>WWW '25: Companion Proceedings of the ACM on Web Conference 2025</t>
  </si>
  <si>
    <t>979-8-4007-1331-6</t>
  </si>
  <si>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</si>
  <si>
    <t>CHI EA '21: Extended Abstracts of the 2021 CHI Conference on Human Factors in Computing Systems</t>
  </si>
  <si>
    <t>978-1-4503-8095-9</t>
  </si>
  <si>
    <t>Saxena, Mohit Chandra; Tamrakar, Abhishek; Arranz, Ulises</t>
  </si>
  <si>
    <t>Automated Testing and Deployment Strategies for Quantum Algorithms</t>
  </si>
  <si>
    <t>2024 7th International Conference on Contemporary Computing and Informatics (IC3I)</t>
  </si>
  <si>
    <t>10.1109/IC3I61595.2024.10829232</t>
  </si>
  <si>
    <t>The advent of quantum computing has ushered in a new era of technological innovation, promising unprecedented computational power and efficiency. As quantum technology matures, the need for robust, scalable, and efficient software development practices becomes increasingly critical. This paper proposes a novel DevOps framework tailored specifically for quantum software development, addressing unique challenges posed by quantum computing. The proposed architecture incorporates continuous integration and continuous deployment (CI/CD) pipelines, optimized for quantum algorithms, facilitating seamless integration and deployment of quantum applications. Key components include a Quantum Circuit Service for circuit design and optimization, a Quantum CI Service for continuous integration, and a comprehensive testing suite encompassing unit, integration, functional, and probabilistic testing. The framework emphasizes the use of large language models (LLMs) for automated microservice code generation, Kubernetes (K8s) cluster deployment for scalable infrastructure management, and a central quantum artifacts registry for efficient version control and resource management. A significant portion of this paper is dedicated to addressing the unique aspects of quantum computing, including the probabilistic nature of quantum algorithms, the need for specialized testing strategies, and the integration of classical and quantum software components. The proposed framework not only enhances the efficiency and reliability of quantum software development but also provides a structured approach to managing the complexities associated with quantum computing.</t>
  </si>
  <si>
    <t>2026-04-24 03:17:04</t>
  </si>
  <si>
    <t>771-779</t>
  </si>
  <si>
    <t>Continuous integration; DevOps; Probabilistic logic; Quantum algorithm; Quantum CD; Quantum CI; Quantum computing; Quantum DevOps; Quantum Software Testing; Resource management; Software; Software reliability; Software testing; Technological innovation</t>
  </si>
  <si>
    <t>Romero-Álvarez, Javier; Alvarado-Valiente, Jaime; Moguel, Enrique; Garcia-Alonso, José; Murillo, Juan M.</t>
  </si>
  <si>
    <t>4 Architectural Design Patterns for Quantum Computing</t>
  </si>
  <si>
    <t>Quantum Service-oriented Computing: A Proposal for Quantum Software as a Service</t>
  </si>
  <si>
    <t>978-87-7004-198-0</t>
  </si>
  <si>
    <t>https://ieeexplore.ieee.org/document/10576621</t>
  </si>
  <si>
    <t>This Rapids book is an analysis of quantum computing, covering everything from its foundational principles to practical applications in the development of quantum services. It offers a technical and complex overview to provide the necessary knowledge to any researcher, scientist or developer who wants to get into service-oriented quantum computing. The field of quantum computing has evolved rapidly in recent years, with the potential to revolutionize the way we approach complex problems in various fields. This comprehensive guide covers the fundamental principles of quantum computing and its practical applications in the development of quantum services. Beyond theoretical knowledge, the book goes on to explore some of the challenges that quantum software developers face in today&amp;#x2019;s landscape. It addresses issues related to low-level abstractions and the absence of integration, deployment and quality assurance mechanisms in quantum software engineering. Also, it explores the principles of service-oriented computing applied to quantum computing, revealing architectural patterns adapted to quantum computing and discussing standardization and accessibility in this field. It also provides insight into streamlining the deployment process through a DevOps approach for continuous deployment of quantum services. This book will serve as a guide for all researchers, scientists and developers by providing them with an understanding of the current limitations and problems in quantum computing-oriented software development, and how to address them with software engineering techniques and tools applied to quantum computing.</t>
  </si>
  <si>
    <t>49-58</t>
  </si>
  <si>
    <t>River Publishers</t>
  </si>
  <si>
    <t>Authors&amp;#x2019; Guide to Quantum Computing Slang</t>
  </si>
  <si>
    <t>https://ieeexplore.ieee.org/document/10576622</t>
  </si>
  <si>
    <t>99-102</t>
  </si>
  <si>
    <t>https://ieeexplore.ieee.org/document/10576615</t>
  </si>
  <si>
    <t>i-xx</t>
  </si>
  <si>
    <t>2 Challenges in Software Development and Deployment of Quantum Services</t>
  </si>
  <si>
    <t>https://ieeexplore.ieee.org/document/10576618</t>
  </si>
  <si>
    <t>21-30</t>
  </si>
  <si>
    <t>1 Introduction to Quantum Computing</t>
  </si>
  <si>
    <t>https://ieeexplore.ieee.org/document/10576616</t>
  </si>
  <si>
    <t>1-20</t>
  </si>
  <si>
    <t>Sarao, Paramjot Kaur</t>
  </si>
  <si>
    <t>Next-Gen AI Decision Support in Software Engineering: Leveraging Complexity with Quantum Computing, DevOps Automation, and Responsible Machine Learning</t>
  </si>
  <si>
    <t>2025 International Conference on Computing and Communications (COMPUTINGCON)</t>
  </si>
  <si>
    <t>10.1109/COMPUTINGCON64838.2025.11376738</t>
  </si>
  <si>
    <t>The future will feature the use of next-generation AI decision support systems powered by quantum computing, DevOps automation, and machine learning with responsibility to accommodate mounting complexity in software engineering. Quantum computing provides a solution that allows breaking the current limits of computation and solving complex algorithms and huge quantities of data rather fast. DevOps automation is a complete incorporation of AI to eliminate bottlenecks and add efficiency in the process of staging seamless cooperation. Essentially, responsible machine learning serves as their moral guide that ensures that AI decisions are transparent, accountable, and within social conformities. Upon the convergence of these three concepts, a radical change is made in software development and management. They deal with challenges of modern software as they enhance the speed and reliability through decision making streamlining. This study presents a framework for Next-Generation AI Decision Support in Software Engineering, resulting in an AI driven “software engineer” capable of managing the difficulties of modern development. This intelligent system uses quantum computing to solve complicated software design difficulties with its improved processing capabilities. Integrating DevOps automation to speed up continuous integration, delivery, and deployment ensures agile, real-time responsiveness to changing needs. Through case studies and performance evaluations, this AI-driven software engineer has proven to optimize resources, reduce development timelines, and improve software quality, laying the groundwork for future autonomous engineering systems that support complex decision making and operational efficacy.</t>
  </si>
  <si>
    <t>Artificial intelligence; Automated Workflows; Automation; Autonomous engineering systems; Decision support systems; Decision Support Systems; DevOps; DevOps Automation; Ethical AI; Ethics; Large language models; Machine learning; Next generation networking; Predictive Analytics; Quantum computing; Quantum Computing; Software engineering</t>
  </si>
  <si>
    <t>5 Generation of Quantum Services</t>
  </si>
  <si>
    <t>https://ieeexplore.ieee.org/document/10576613</t>
  </si>
  <si>
    <t>59-68</t>
  </si>
  <si>
    <t>7 Quality Aspects on Quantum Software Development</t>
  </si>
  <si>
    <t>https://ieeexplore.ieee.org/document/10576617</t>
  </si>
  <si>
    <t>77-94</t>
  </si>
  <si>
    <t>8 Conclusions and Future Directions</t>
  </si>
  <si>
    <t>https://ieeexplore.ieee.org/document/10576623</t>
  </si>
  <si>
    <t>95-98</t>
  </si>
  <si>
    <t>3 Quantum Computing as a Service</t>
  </si>
  <si>
    <t>https://ieeexplore.ieee.org/document/10576612</t>
  </si>
  <si>
    <t>31-48</t>
  </si>
  <si>
    <t>Gheorghe-Pop, Ilie-Daniel; Tcholtchev, Nikolay; Ritter, Tom; Hauswirth, Manfred</t>
  </si>
  <si>
    <t>Quantum DevOps: Towards Reliable and Applicable NISQ Quantum Computing</t>
  </si>
  <si>
    <t>2020 IEEE Globecom Workshops (GC Wkshps</t>
  </si>
  <si>
    <t>10.1109/GCWkshps50303.2020.9367411</t>
  </si>
  <si>
    <t>Quantum Computing is emerging as one of the great hopes for boosting current computational resources and enabling the application of ICT for optimizing processes and solving complex and challenging domain specific problems. However, the Quantum Computing technology has not matured to a level where it can provide a clear advantage over high performance computing yet. Towards achieving this "quantum advantage", a larger number of Qubits is required, leading inevitably to a more complex topology of the computing Qubits. This raises additional difficulties with decoherence times and implies higher Qubit error rates. Nevertheless, the current Noisy Intermediate-Scale Quantum (NISQ) computers can prove useful despite the intrinsic uncertainties on the quantum hardware layer. In order to utilize such error-prone computing resources, various concepts are required to address Qubit errors and to deliver successful computations. In this paper describe and motivate the need for the novel concept of Quantum DevOps. which entails regular checking of the reliability of NISQ Quantum Computing (QC) instances. By means of testing the computational reliability of basic quantum gates and computations (C-NOT, Hadamard, etc.)it consequently estimates the likelihood for a large scale critical computation (e.g. calculating hourly traffic flow models for a city) to provide results of sufficient quality. Following this approach to select the best matching (cloud) QC instance and having it integrated directly with the processes of development, testing and finally the operations of quantum based algorithms and systems enables the Quantum DevOps concept.</t>
  </si>
  <si>
    <t>Computational modeling; Computers; DevOps; Framework; IT; Logic gates; Quantum Computing; Quantum DevOps; Qubit; Reliability; Testing; Topology; Uncertainty</t>
  </si>
  <si>
    <t>Mashetty, Purna chander; Chittipothu, Srikanth; Gangabathula, Naga Venkatesh; Gangabathula, Sirish; Gutta, Pruthvi Krishna; Rajalakshmi, Nithin Aravind Soundarajan</t>
  </si>
  <si>
    <t>Federated Learning in Quantum Computing for Privacy-Preserving and Distributed Quantum Model Training</t>
  </si>
  <si>
    <t>2025 6th International Conference on Data Intelligence and Cognitive Informatics (ICDICI)</t>
  </si>
  <si>
    <t>10.1109/ICDICI66477.2025.11135329</t>
  </si>
  <si>
    <t>The mix of quantum computing and machine learning has introduced strong quantum models able to resolve challenging tasks efficiently. Still, the use of centralized QML systems could present challenges with privacy because sharing quantum data with untrusted aggregators is especially risky. This study describes a method called Privacy-Preserving Quantum Federated Learning (PQFL), which allows multiple clients to jointly train quantum models while maintaining data confidentiality. This system offers security by combining QHE and QDP to cover the processes of aggregating protected models and enforcing privacy on the data. Hybrid quantum-classical studies reveal that PQFL is both accurate and advanced in protecting privacy and communication security. According to these results, PQFL works effectively in privacy-friendly domains including healthcare, genomics, and finance, where data needs to be managed securely.</t>
  </si>
  <si>
    <t>1537-1544</t>
  </si>
  <si>
    <t>Computational modeling; Data models; Decentralized Quantum AI; Federated learning; Finance; Homomorphic encryption; Hybrid Quantum-Classical Systems; Medical services; Privacy; Privacy-Preserving Computation; Quantum computing; Quantum Differential Privacy; Quantum Federated Learning; Quantum Homomorphic Encryption; Quantum Machine Learning; Secure Aggregation; Security; Training</t>
  </si>
  <si>
    <t>Lau, Mu-Te; Cheng, Chin-Yi; Lu, Cheng-Hua; Chuang, Chia-Hsu; Kuo, Yi-Hsiang; Yang, Hsiang-Chun; Kuo, Chien-Tung; Chen, Hsin-Yu; Tung, Chen-Ying; Tsai, Cheng-En; Chen, Guan-Hao; Lin, Leng-Kai; Wang, Ching-Huan; Wang, Tzu-Hsu; Huang, Chung-Yang Ric</t>
  </si>
  <si>
    <t>Qsyn: A Developer-Friendly Quantum Circuit Synthesis Framework for NISQ Era and Beyond</t>
  </si>
  <si>
    <t>2024 IEEE International Conference on Quantum Computing and Engineering (QCE)</t>
  </si>
  <si>
    <t>10.1109/QCE60285.2024.10392</t>
  </si>
  <si>
    <t>In this paper, we introduce Qsyn, a novel quantum circuit synthesis (QCS) framework designed to facilitate the research, development, testing, and experimentation of QCS algorithms and tools. Our framework is more developer-friendly than other modern QCS frameworks in three aspects: (1) Qsyn provides a comprehensive command-line interface that enables developers to design various testing scenarios with ease and conduct flexible experiments on their algorithms. This feature significantly streamlines the development process, making it more efficient and user-friendly. (2) Qsyn offers detailed access to multiple data representations at different abstraction levels of quantum circuits. This capability allows developers to optimize their algorithms extensively, gaining deeper insights and control over the structure and behavior of quantum circuits. By understanding the intricacies of circuit design, developers can achieve higher levels of optimization and performance in their algorithms. (3) Qsyn implements a rigorous development flow and environment to help developers maintain high-quality standards using modern software engineering practices, including robust quality assurance measures like regression testing, continuous integration and continuous delivery (CI/CD) pipelines, and code linting. We demonstrate Qsyn's superior performance through fair comparisons with PyZX [1], highlighting its efficiency and optimization capabilities. By providing a unified and user-friendly development environment, Qsyn empowers researchers and developers to prototype, implement, and evaluate their QCS algorithms effectively.</t>
  </si>
  <si>
    <t>535-536</t>
  </si>
  <si>
    <t>Optimization; Quality assurance; Quantum circuit; Quantum Computing; Quantum Software Engineering; Quantum system; Quantum Systems Software; Software; Software algorithms; Software engineering; Software measurement; Standards; Testing</t>
  </si>
  <si>
    <t>Rana, Milankumar; Giri, Nandita</t>
  </si>
  <si>
    <t>AI-Enhanced DevOps Integration in Quantum Computing Environments: Optimizing Serverless Application Performance for Retail Systems</t>
  </si>
  <si>
    <t>2025 IEEE Madhya Pradesh Section Conference (MPCON)</t>
  </si>
  <si>
    <t>10.1109/MPCON66082.2025.11256734</t>
  </si>
  <si>
    <t>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t>
  </si>
  <si>
    <t>844-847</t>
  </si>
  <si>
    <t>Artificial intelligence; Artificial Intelligence; Cloud Computing; Complexity theory; Computer architecture; Continuous Integration; DevOps; Hardware; Hybrid Computing; NISQ Devices; Optimization; Performance Optimization; Pipelines; Quantum computing; Quantum Computing; Resource management; Retail Systems; Serverless Architecture; Standards organizations</t>
  </si>
  <si>
    <t>6 DevOps for Quantum Computing</t>
  </si>
  <si>
    <t>https://ieeexplore.ieee.org/document/10576619</t>
  </si>
  <si>
    <t>69-76</t>
  </si>
  <si>
    <t>Birgin, Berat; Celiktas, Baris</t>
  </si>
  <si>
    <t>From Policy to Practice: A Sector-Agnostic Operational Framework for Post-Quantum Cryptography Transition</t>
  </si>
  <si>
    <t>IEEE Access</t>
  </si>
  <si>
    <t>2169-3536</t>
  </si>
  <si>
    <t>10.1109/ACCESS.2026.3669437</t>
  </si>
  <si>
    <t>The pace of quantum computing development necessitates not only the adoption of post-quantum cryptographic algorithms, but also the establishment of an executable and auditable institutional transition process. Although guidance documents published by the National Institute of Standards and Technology (NIST) and roadmaps proposed by the Post-Quantum Cryptography Coalition (PQCC) articulate strategic objectives, they largely remain procedural constructs lacking a concrete operational execution model. This paper presents an industry-neutral operational framework that translates policy-level post-quantum cryptography (PQC) guidance into deterministic, proof-producing process flows encompassing cryptographic asset discovery, classification, risk modeling, algorithm selection, deployment, monitoring, and governance enforcement. Central to the framework is a deterministic Quantum Risk Scoring (QRS) function, calibrated using the Analytical Hierarchy Process (AHP), which enables reproducible asset prioritization and policy-driven enforcement decisions. Framework executability is further strengthened through cryptography-aware continuous integration/continuous deployment (CI/CD) validation gates and downgrade protection mechanisms, ensuring the generation of verifiable and immutable audit artifacts. A scenario-based operational validation, implemented using open-source toolchains, demonstrates the framework’s operability, auditability, and governance alignment without relying on empirical cryptographic performance benchmarks, confirming that PQC transition can be operationalized as a verifiable lifecycle process bridging policy guidance with enforceable technical actions. Rather than introducing new cryptographic primitives, this work formalizes PQC transition as an operational systems-engineering problem centered on governance-enforced execution and lifecycle verifiability.</t>
  </si>
  <si>
    <t>33534-33551</t>
  </si>
  <si>
    <t>Analytic hierarchy process (AHP); Automation; Classification algorithms; cryptographic transition framework; Cryptography; Digital signatures; Elliptic curve cryptography; governance feedback loop; Monitoring; NIST; post-quantum cryptography (PQC); Protocols; Quantum computing; quantum risk scoring (QRS); Reproducibility of results; scenario-based validation</t>
  </si>
  <si>
    <t>P, Ajitha</t>
  </si>
  <si>
    <t>MedAI-DevOps Imaging Suite: Integrating CNN in Diagnostic Imaging with Continuous Deployment and Real-time Monitoring</t>
  </si>
  <si>
    <t>2024 International Conference on Trends in Quantum Computing and Emerging Business Technologies</t>
  </si>
  <si>
    <t>10.1109/TQCEBT59414.2024.10545123</t>
  </si>
  <si>
    <t>The "MedAI-DevOps Imaging Suite" integrates Convolutional Neural Networks (CNNs) into diagnostic imaging, coupled with effective DevOps practices. This comprehensive algorithm addresses the increasing demand for advanced diagnostic tools in medical artificial intelligence. The process begins with meticulous data preprocessing to optimize medical imaging datasets for CNN training. A CNN model is then defined and trained, emphasizing hyperparameter configuration for optimal performance.The framework includes a DevOps pipeline, incorporating continuous integration (CI) for automated testing and continuous deployment (CD) for efficient model deployment to production environments. Real-time monitoring tools capture performance metrics like accuracy and resource utilization. Data drift monitoring ensures the model's adaptability to changing data distributions over time. User feedback is actively sought, allowing for model refinement based on real-world insights. Additionally, Explainable AI techniques enhance transparency by providing interpretable explanations for model predictions. Deployment of the diagnostic models in healthcare settings, ensuring continuous improvement through user feedback and maintaining model robustness in dynamic data environments.</t>
  </si>
  <si>
    <t>Adaptation models; Artificial Intelligence; CI.CD; Computational modeling; Data models; DevOps; health care; Real-time systems; Robustness; Training</t>
  </si>
  <si>
    <t>Index</t>
  </si>
  <si>
    <t>https://ieeexplore.ieee.org/document/10576620</t>
  </si>
  <si>
    <t>115-116</t>
  </si>
  <si>
    <t>Ahmed, Khandakar Rabbi; Islam, Md. Shiful; Mehbuba, Most Sohana; Noyeem, Md. Mazharul Islam; Apu, Bhabatush Debnath; Miraz, Md. Shafiun</t>
  </si>
  <si>
    <t>Adopting DevOps Practices in Government Systems: Enhancing Operational Efficiency and Security in Business Automation Ltd.'s E-Plot Management System</t>
  </si>
  <si>
    <t>2025 International Conference on Quantum Photonics, Artificial Intelligence, and Networking (QPAIN)</t>
  </si>
  <si>
    <t>10.1109/QPAIN66474.2025.11172236</t>
  </si>
  <si>
    <t>Establishing DevOps practices at Business Automation Ltd. and developing ePMS with RAJUK. Qualitative case study-based DevSecOps implementation improved software delivery speed, system stability, and operational efficiency. Data from document analysis, interviews, and direct observation was analyzed using thematic analysis to identify macro-level themes related to automation, tool integration, cooperation, and security. Research indicates that DevOps is associated with faster deployments, fewer errors, improved teamwork between development and operations, and increased security. The issues mentioned include cultural opposition and tool integration difficulties. It is established that DevOps improves software development and operational agility. However, further training in DevOps practices is necessary even after adoption. The report suggests scaling DevOps approaches for larger systems and businesses.</t>
  </si>
  <si>
    <t>Automation; Business; Continuous Delivery (CD); Continuous Integration (CI); DevOps; DevSecOps; Docker; Jenkins; Kubernetes; Security; Software; Software Development Lifecycle (SDLC); Stakeholders; Teamwork; Testing; Text analysis; Training</t>
  </si>
  <si>
    <t>Peng, Yun; Zhang, Yu; Hu, Mingzhe</t>
  </si>
  <si>
    <t>An Empirical Study for Common Language Features Used in Python Projects</t>
  </si>
  <si>
    <t>2021 IEEE International Conference on Software Analysis, Evolution and Reengineering (SANER)</t>
  </si>
  <si>
    <t>1534-5351</t>
  </si>
  <si>
    <t>10.1109/SANER50967.2021.00012</t>
  </si>
  <si>
    <t>As a dynamic programming language, Python is widely used in many fields. For developers, various language features affect programming experience. For researchers, they affect the difficulty of developing tasks such as bug finding and compilation optimization. Former research has shown that programs with Python dynamic features are more change-prone. However, we know little about the use and impact of Python language features in real-world Python projects. To resolve these issues, we systematically analyze Python language features and propose a tool named PYSCAN to automatically identify the use of 22 kinds of common Python language features in 6 categories in Python source code. We conduct an empirical study on 35 popular Python projects from eight application domains, covering over 4.3 million lines of code, to investigate the the usage of these language features in the project. We find that single inheritance, decorator, keyword argument, for loops and nested classes are top 5 used language features. Meanwhile different domains of projects may prefer some certain language features. For example, projects in DevOps use exception handling frequently. We also conduct in-depth manual analysis to dig extensive using patterns of frequently but differently used language features: exceptions, decorators and nested classes/functions. We find that developers care most about ImportError when handling exceptions. With the empirical results and in-depth analysis, we conclude with some suggestions and a discussion of implications for three groups of persons in Python community: Python designers, Python compiler designers and Python developers.</t>
  </si>
  <si>
    <t>24-35</t>
  </si>
  <si>
    <t>Dynamic programming; Manuals; Programming; Safety; Software; Task analysis; Tools</t>
  </si>
  <si>
    <t>Dinh, Nghia; Truong Hoang, Vinh; van, Bay Nguyen; Huong, Thien Ho; Hong, Ha Duong Thi; Trung, Hau Nguyen; Trung, Kiet Tran</t>
  </si>
  <si>
    <t>Enhancing Smart Contract Security Through DevSecOps: An Adaptive Approach for Vulnerability Detection</t>
  </si>
  <si>
    <t>10.1109/ACCESS.2025.3606572</t>
  </si>
  <si>
    <t>Smart contracts are central to decentralized applications but are often vulnerable to security flaws, both during development and in deployment. Due to their immutable nature, any vulnerabilities introduced are permanent and exploitable, highlighting the need for a secure, structured development lifecycle. This study proposes an adaptive DevSecOps approach tailored to blockchain applications, drawing on established practices and gray literature. By embedding security into Continuous Integration and Continuous Delivery (CI/CD), the model ensures continuous protection from development through deployment. At its core is an adaptive cognitive security framework that automates vulnerability detection using techniques like static analysis, fuzzing, and symbolic execution. It also streamlines secure provisioning across various environments. To further enhance security, Agentic AI is integrated into the pipeline. These autonomous agents monitor code, infrastructure, and behavior in real-time, learning from past incidents, detecting threats, applying patches, and adapting CI/CD workflows dynamically. Experimental results validate the model’s effectiveness, showing significant improvements in the security and reliability of smart contracts. This approach offers a scalable, proactive solution for securing blockchain systems in a rapidly evolving threat landscape.</t>
  </si>
  <si>
    <t>159454-159486</t>
  </si>
  <si>
    <t>agentic AI; blockchain; Blockchains; Codes; Continuous integration; DevOps; DevSecOps; Fuzzing; Monitoring; Pipelines; quantum security; Security; smart contract; Smart contracts; Testing</t>
  </si>
  <si>
    <t>Sudarsan, Shalini; Karra, Nihar; Rana, Milankumar; Agrawal, Manan</t>
  </si>
  <si>
    <t>Quantum-Enhanced Transactional Cloud Operations Using Agentic Ai</t>
  </si>
  <si>
    <t>SoutheastCon 2026</t>
  </si>
  <si>
    <t>1558-058X</t>
  </si>
  <si>
    <t>10.1109/SoutheastCon63549.2026.11476139</t>
  </si>
  <si>
    <t>This work investigates the integration to improve transactional operations, tackling important security and efficiency issues. We present a new framework using agentic artificial intelligence to coordinate complex decision-making procedures with quantum algorithms to handle safe transaction processing. The approach combines quantum key distribution protocols, Grover's algorithm, and utility-based agent decision models within a cloud-native design. Compared to conventional methods, empirical data show a 64% increase in transaction throughput, an 89% decrease in security vulnerability exposure, and a 42% decrease in processing delay. Measuring user experience reveals a 37% rise in transaction completion rates under little human involvement. These results imply that by offering hitherto unheard-of security guarantees while keeping operational efficiency, quantum-enhanced agentic cloud operations can significantly change e-commerce platforms.</t>
  </si>
  <si>
    <t>Agentic AI; Autonomous Agents; Central Processing Unit; Cloud computing; Cloud Computing; Communication system security; Communication systems; E-commerce Transactions; Internet; Protocols; Quantum Computing; Quantum key distribution; Quantum Security; Radio access networks; Regional area networks; Telecommunications; Transaction Efficiency</t>
  </si>
  <si>
    <t>T. M, Kiran Kumar; Mavani, Chirag; Mistry, Hirenkumar; Thacker, Chintan; Shirish, Ramya Maranan; M.SivaramKrishnan</t>
  </si>
  <si>
    <t>Advanced Securing Cloud Environments using Quantum Convolutional Neural Network-based Multi-Channel Cryptographic</t>
  </si>
  <si>
    <t>2025 9th International Conference on Electronics, Communication and Aerospace Technology (ICECA)</t>
  </si>
  <si>
    <t>10.1109/ICECA66444.2025.11383295</t>
  </si>
  <si>
    <t>The rapid proliferation of Internet of Things (IoT) devices has led to an unprecedented aggregation of sensitive information within cloud infrastructures, consequently accentuating vulnerabilities associated with confidentiality, data integrity, and infrastructural resilience. Furthermore, extant privacy frameworks not only face imminent threat from forthcoming quantum decryption capabilities but also exhibit inherent weaknesses attributable to centralized data architectures. In order to confront this intricate and evolving risk landscape, we present a multi-layered security architecture that integrates heuristic anomaly detection, countermeasures against inference-based and anomaly attacks, post-quantum encryption, and a distributed ledger architecture—thereby establishing a coherent and uniform defensive paradigm. Suspicious transaction detection at the initial screening stage relies upon the identification of multi-canonical anomalous transactions, applied through a Multi-Channel Quantum Convolution Neural Network. This core mechanism is synergistically enhanced by a Walk-Spread search algorithm, which prioritises the identification of anomalous transaction patterns across temporal scales mediated by quantum temporal frameworks, effectively strengthening detection capabilities. Recorded transaction payloads within the proposed system are secured through the McEliece post-quantum encryption scheme, thereby constructing a formidable cryptographic bulwark against a wide array of adversarial efforts, including those mounted by both classical and quantum computational means. Building upon this foundation, a streamlined adaptation of Practical Byzantine Fault Tolerance (PBFT) is engineered, realising a declarative and resource-efficient blockchain architecture that retains key attributes of consensus, immutability, cryptographic tamper-resistance, and thoroughly decentralised ledger operation while maintaining a and of very modest persistent computational cost. Evaluation against realistically emulative workload parameters demonstrates an anomaly detection accuracy exceeding 99%, with both precision and F1-score metrics achieving consensus at the operational maximum, collectively corroborating the system's resilience and effective adherence to operational metrics across contend time horizon.</t>
  </si>
  <si>
    <t>464-469</t>
  </si>
  <si>
    <t>Cloud Computing; Computer architecture; Convolutional neural networks; Encryption; Fault tolerance; Fault tolerant systems; Fluctuations; Internet of Things; McEliece Post-Quantum Cryptosystem; Measurement; Multi-Channel Quantum Convolutional Neural Network; Quantum computing; Resilience; Security; Walk-Spread Algorithm</t>
  </si>
  <si>
    <t>Peters, Mark; Pallapa, Gautham; Watters, James</t>
  </si>
  <si>
    <t>978-1-83588-049-4</t>
  </si>
  <si>
    <t>https://ieeexplore.ieee.org/document/11099027</t>
  </si>
  <si>
    <t>Unlock the full potential of enterprise platforms and drive the future of your business by incorporating cutting-edge gen AI techniquesKey FeaturesApply proven frameworks and real-world strategies to design scalable, high-performing platformsIntegrate AI-powered observability, security, compliance into your platform using best practicesWork through hands-on tutorials and case studies to implement platform engineering successfully for measurable business impactPurchase of the print or Kindle book includes a free PDF eBookBook DescriptionModern organizations must deliver software faster, ensure platform stability, and adopt AI, all while reducing operational complexity and cost. But fragmented tooling, scaling challenges, and limited developer enablement hinder progress – driving engineering leaders to seek a cohesive strategy for efficiency, resilience, and innovation. In this book, Dr. Mark Peters and Dr. Gautham Pallapa join forces to resolve these complexities by showing you how to build scalable platforms, operate them efficiently through automation and AI, and optimize software delivery pipelines for continuous value. The chapters cover core principles, including platform architecture, self-service enablement, and developer experience. You’ll explore proven frameworks for cultural transformation, strategic alignment, and continuous improvement, along with 10 bold predictions about the future of platform engineering to help you anticipate trends and lead through change with confidence. By the end of this book, you’ll be able to design and implement resilient, intelligent platforms, accelerate innovation, and drive measurable business impact, positioning you and your organization as leaders in the next era of platform engineering.What you will learnDiscover how modern platform engineering drives scalability and sustainable business valueDesign and implement internal developer platforms with self-service, golden paths, and AI automationIntegrate AI and machine learning for predictive observability and smart workload optimizationUse leadership and cultural transformation frameworks to build high-performance platform teamsMeasure and optimize platform success through KPIs and FinOps strategiesAccelerate software delivery by unifying existing tools and workflows into cohesive, scalable platformsWho this book is forThis book is for experienced professionals across IT, product, and business functions who are responsible for building, operating, optimizing, or scaling platform capabilities. It is tailored for platform engineers, DevOps engineers, software developers, IT operations teams, transformation leaders, and business executives looking to align platform strategy with organizational goals. A solid understanding of DevOps practices, cloud-native technologies, and software development lifecycles, as well as familiarity with CI/CD, infrastructure automation, and modern application deployment is a must.</t>
  </si>
  <si>
    <t>Packt Publishing</t>
  </si>
  <si>
    <t>Publication Title: Mastering Enterprise Platform Engineering: A practical guide to platform engineering and generative AI for high-performance software delivery</t>
  </si>
  <si>
    <t>Bibliography</t>
  </si>
  <si>
    <t>https://ieeexplore.ieee.org/document/10576614</t>
  </si>
  <si>
    <t>103-114</t>
  </si>
  <si>
    <t>Shrivastava, Saurabh; Srivastav, Neelanjali; Sheth, Rajesh; Karmarkar, Rohan; Arora, Kamal</t>
  </si>
  <si>
    <t>978-1-80181-906-0</t>
  </si>
  <si>
    <t>https://ieeexplore.ieee.org/document/10162621</t>
  </si>
  <si>
    <t>Third edition out now with coverage on Generative AI, clean architecture, edge computing, and moreKey FeaturesTurn business needs into end-to-end technical architectures with this practical guideAssess and overcome various challenges while updating or modernizing legacy applicationsFuture-proof your architecture with IoT, machine learning, and quantum computingBook DescriptionBecoming a solutions architect requires a hands-on approach, and this edition of the Solutions Architect's Handbook brings exactly that. This handbook will teach you how to create robust, scalable, and fault-tolerant solutions and next-generation architecture designs in a cloud environment. It will also help you build effective product strategies for your business and implement them from start to finish. This new edition features additional chapters on disruptive technologies, such as Internet of Things (IoT), quantum computing, data engineering, and machine learning. It also includes updated discussions on cloud-native architecture, blockchain data storage, and mainframe modernization with public cloud. The Solutions Architect's Handbook provides an understanding of solution architecture and how it fits into an agile enterprise environment. It will take you through the journey of solution architecture design by providing detailed knowledge of design pillars, advanced design patterns, anti-patterns, and the cloud-native aspects of modern software design. By the end of this handbook, you'll have learned the techniques needed to create efficient architecture designs that meet your business requirements.What you will learnExplore the various roles of a solutions architect in the enterprise landscapeImplement key design principles and patterns to build high-performance cost-effective solutionsChoose the best strategies to secure your architectures and increase their availabilityModernize legacy applications with the help of cloud integrationUnderstand how big data processing, machine learning, and IoT fit into modern architectureIntegrate a DevOps mindset to promote collaboration, increase operational efficiency, and streamline productionWho this book is forThis book is for software developers, system engineers, DevOps engineers, architects, and team leaders who already work in the IT industry and aspire to become solutions architect professionals. Existing solutions architects who want to expand their skillset or get a better understanding of new technologies will also learn valuable new skills. To get started, you'll need a good understanding of the real-world software development process and general programming experience in any language.</t>
  </si>
  <si>
    <t>Publication Title: Solutions Architect's Handbook: Kick-start your career as a solutions architect by learning architecture design principles and strategies</t>
  </si>
  <si>
    <t>Khanday, Sai Krishna</t>
  </si>
  <si>
    <t>Self Evolving AI Systems for Proactive Multi Cloud Compatibility, Resilience and Autonomous Optimization</t>
  </si>
  <si>
    <t>2025 IEEE International Conference on Contemporary Computing and Communications (InC4)</t>
  </si>
  <si>
    <t>10.1109/InC465408.2025.11256234</t>
  </si>
  <si>
    <t>The increasing adoption of multi-cloud architectures has introduced significant challenges in ensuring compatibility, resilience, and optimization across diverse cloud platforms. Traditional static and reactive approaches have proven inadequate for addressing the dynamic nature of multi-cloud ecosystems. This paper presents a novel self-evolving AI framework designed to proactively manage multi-cloud environments by leveraging advanced predictive models, fault-tolerant mechanisms, and optimization algorithms. The proposed framework integrates three core components: Compatibility Analyzer, Resilience Manager, and Optimization Agent, which work in tandem through an orchestration layer to ensure seamless operations. Experimental evaluations demonstrate the framework’s efficacy in achieving a 99 % compatibility success rate, reducing downtime by over 65 %, and improving resource utilization efficiency by approximately 12 % compared to baseline methods. Scalability analysis highlights the framework’s adaptability to increasing workloads, while a real-world case study validates its practical applicability. This work contributes a robust and adaptive solution for modern multi-cloud management, with potential extensions into edge computing, quantum cloud systems, and IoT-centric environments.</t>
  </si>
  <si>
    <t>Artificial intelligence; fault tolerance; Fault tolerance; Fault tolerant systems; hybrid cloud management; Multi-cloud computing; Optimization; Prediction algorithms; Predictive models; proactive compatibility; Quantum computing; resilience; Resilience; Resource management; resource optimization; scalability; Scalability; self-evolving AI</t>
  </si>
  <si>
    <t>Khlebnikov, Alexei; Adolfsen, Jarle</t>
  </si>
  <si>
    <t>978-1-80056-222-6</t>
  </si>
  <si>
    <t>https://ieeexplore.ieee.org/document/10162691</t>
  </si>
  <si>
    <t>Use OpenSSL to add security features to your application, including cryptographically strong symmetric and asymmetric encryption, digital signatures, SSL/TLS connectivity, and PKI handlingKey FeaturesBook DescriptionSecurity and networking are essential features of software today. The modern internet is full of worms, Trojan horses, men-in-the-middle, and other threats. This is why maintaining security is more important than ever. OpenSSL is one of the most widely used and essential open source projects on the internet for this purpose. If you are a software developer, system administrator, network security engineer, or DevOps specialist, you’ve probably stumbled upon this toolset in the past – but how do you make the most out of it? With the help of this book, you will learn the most important features of OpenSSL, and gain insight into its full potential. This book contains step-by-step explanations of essential cryptography and network security concepts, as well as practical examples illustrating the usage of those concepts. You’ll start by learning the basics, such as how to perform symmetric encryption and calculate message digests. Next, you will discover more about cryptography: MAC and HMAC, public and private keys, and digital signatures. As you progress, you will explore best practices for using X.509 certificates, public key infrastructure, and TLS connections. By the end of this book, you’ll be able to use the most popular features of OpenSSL, allowing you to implement cryptography and TLS in your applications and network infrastructure.What you will learnUnderstand how to use symmetric cryptographyGet to grips with message digests, MAC, and HMACDiscover asymmetric cryptography and digital signaturesFocus on how to apply and use X.509 certificatesDive into TLS and its proper usageManage advanced and special usages of TLSFind out how to run a mini certificate authority for your organizationWho this book is forThis book is for software developers, system administrators, DevOps specialists, network security engineers, and analysts, or anyone who wants to keep their applications and infrastructure secure. Software developers will learn how to use the OpenSSL library to empower their software with cryptography and TLS. DevOps professionals and sysadmins will learn how to work with cryptographic keys and certificates on the command line, and how to set up a mini-CA for their organization. A basic understanding of security and networking is required.</t>
  </si>
  <si>
    <t>Publication Title: Demystifying Cryptography with OpenSSL 3.0: Discover the best techniques to enhance your network security with OpenSSL 3.0</t>
  </si>
  <si>
    <t>Gressling, Thorsten</t>
  </si>
  <si>
    <t>6 DevOps, DataOps, and MLOps</t>
  </si>
  <si>
    <t>Data Science in Chemistry: Artificial Intelligence, Big Data, Chemometrics and Quantum Computing with Jupyter</t>
  </si>
  <si>
    <t>978-3-11-063053-4</t>
  </si>
  <si>
    <t>https://ieeexplore.ieee.org/document/10789458</t>
  </si>
  <si>
    <t>19-22</t>
  </si>
  <si>
    <t>De Gruyter</t>
  </si>
  <si>
    <t>Cluster computing; Collaboration; Data models; Data science; Encyclopedias; Internet; Online services; Pipelines; Portable computers; Servers</t>
  </si>
  <si>
    <t>Díaz, Oswaldo; Muñoz, Mirna; Mejia, Jezreel</t>
  </si>
  <si>
    <t>Cybersecurity with Data Science and Artificial Intelligence (Zero Trust Case)</t>
  </si>
  <si>
    <t>2024 13th International Conference On Software Process Improvement (CIMPS)</t>
  </si>
  <si>
    <t>10.1109/CIMPS65195.2024.11095930</t>
  </si>
  <si>
    <t>The project is aimed at training an algorithm to identify behavior patterns in access logs requested by computers over the internet to web technology services, using a strategy to reduce cybersecurity risks through analysis and science of large volumes of “Fast Data” with the help of intelligent computational models “SLM &amp; LLM” based on best practices “Zero Trust” and CI/CD Pipeline (MLops &amp; DevSecOps).</t>
  </si>
  <si>
    <t>398-401</t>
  </si>
  <si>
    <t>Adaptation models; Artificial intelligence; Artificial Intelligence; Automated data science processes; Computational modeling; Context modeling; Data science; DevSecOps; Firewalls (computing); MLops; Monitoring; Pipelines; Training; Zero Trust</t>
  </si>
  <si>
    <t>Collins, G.J.</t>
  </si>
  <si>
    <t>Integrating Industry Seminars within a Software Engineering Module to Enhance Student Motivation</t>
  </si>
  <si>
    <t>2020 43rd International Convention on Information, Communication and Electronic Technology (MIPRO)</t>
  </si>
  <si>
    <t>2623-8764</t>
  </si>
  <si>
    <t>10.23919/MIPRO48935.2020.9245232</t>
  </si>
  <si>
    <t>Engineering students increasingly demand and require coverage of emerging technologies to prepare themselves for subsequent research and employment. Industry and professional bodies are also concerned that engineering education doesn't always prepare students adequately for the world of work. The software engineering postgraduate professional practice module at University College London is designed to provide real-world experience, before students commence their industry research projects. Industry speakers are invited from a range of organizations, including ThoughtWorks, IBM, Form3, Verne Global, and Fujitsu. Seminars include: DevOps, microservices, cloud-native architectures, machine learning and quantum technologies. Before each topic is covered, students are asked their understanding of the subject matter, via questionnaires. This information is shared with industry speakers to ensure the content of presentations is compatible with students' prior knowledge. It has proved valuable to allow time for discussions to facilitate professional networking, which particularly benefits female students. Students have indicated they highly value the real-world project examples delivered by industry experts. This suggests that integrating industry seminars can enhance engineering education and motivate students by covering leading-edge technologies and practices. However, this requires considerable time in coordinating and codeveloping seminars, and such initiatives need to be adequately resourced to be effective.</t>
  </si>
  <si>
    <t>1497-1502</t>
  </si>
  <si>
    <t>Collaboration; engineering education; Engineering profession; Industries; industry seminars; motivation; Organizations; Planning; professional networking; Seminars; Software engineering</t>
  </si>
  <si>
    <t>Datsuk, A.; Balashov, A.; Ostrovskyy, P.; Yazici, M.; Wipf, C.; Vater, F.; Popken, G.; Thönes, T.; Selvam, S.</t>
  </si>
  <si>
    <t>SiGe BiCMOS Process Design Kit for Cryogenic High-Frequency Applications</t>
  </si>
  <si>
    <t>2025 IEEE 38th International System-on-Chip Conference (SOCC)</t>
  </si>
  <si>
    <t>2164-1706</t>
  </si>
  <si>
    <t>10.1109/SOCC66126.2025.11235485</t>
  </si>
  <si>
    <t>Cryogenic process design kits (PDKs) are essential for advancing the design of integrated circuits operating at extremely low temperatures, particularly at high-frequencies. This work presents the development and validation of a PDK for a 0.13 μm SiGe BiCMOS process that includes cryogenic models for MOSFETs, heterojunction bipolar transistors (HBTs), and polysilicon resistors. Each component has been characterized at both room temperature and cryogenic temperatures at 4 K to ensure accurate performance prediction. The PDK incorporates modifications to address key phenomena such as tunneling currents and temperature-dependent effects for HBTs, as well as non-linear resistance behavior for polysilicon resistors. Validation was performed by measuring a variety of monolithically integrated circuits including CMOS and HBT ring oscillators, HBT low-noise amplifiers. All fabricated ICs were tested at cryogenic temperatures and compared with simulation. The results confirm the accuracy and reliability of the PDK, supporting its application in cryogenic electronic systems and advancing the capabilities of high-frequency SiGe BiCMOS technology.</t>
  </si>
  <si>
    <t>Accuracy; BiCMOS integrated circuits; CI/CD PDK Verification; Circuits; cryogenic MOSFET; Cryogenic process design kit; Cryogenics; heterojunction bipolar transistor; Heterojunction bipolar transistors; high-frequency BiCMOS; Integrated circuit modeling; Integrated circuit reliability; Process design; Resistors; Silicon germanium; silicon-germanium</t>
  </si>
  <si>
    <t>Balusamy, Suguna; Rengasamy, RajaKumar; J, Aravind</t>
  </si>
  <si>
    <t>Protecting Financial Transactions and Cryptocurrency Networks from Fraud Using AI-Powered Blockchain Technology</t>
  </si>
  <si>
    <t>2025 Global Conference in Emerging Technology (GINOTECH)</t>
  </si>
  <si>
    <t>10.1109/GINOTECH63460.2025.11076940</t>
  </si>
  <si>
    <t>The rise of cryptocurrency and asset digitalization has created new opportunities for fraud, cyberattack, and financial crime. Conventional security mechanisms are not able to address dynamic threats, and hence the need of adopting advanced technologies to strengthen transaction security and fraud prevention. The synergy of AI and Blockchain Technology offers a revolutionary solution, blending decentralized security paradigms with cognitive fraud detection entities. As its transaction record is not owned by a single entity, it influences transparency and security of the transaction making it a robust candidate to pursue sustainable transition in PH. Smart contracts facilitate automated transaction validation and compliance enforcement mechanisms by leveraging predefined rules, resulting in reduced human intervention potential fraud. ML &amp; DL-based AI fraud detection models monitor transaction pattern, such as irregularities, suspicious behavior, and potential threats, detector in real-time using the raw data. Fraud prevention mechanisms are enhanced by efficiently accurate and effective its capabilities using techniques such as anomaly detection, behavioral analytics, and predictive modeling. The risk assessment models driven by AI also help validate individuals and comply with anti-money laundering (AML) policies, thereby enhancing the security of finances. However, despite these improvement’s strides, there remain challenges that must be tackled for mass adoption such as scalability, regulatory compliance, data security and computational complexity. The future of financial transactions with blockchains lies in security, privacy, and efficiency, and future work should examine the combination of federated learning, homomorphic encryption, and quantum-resistant blockchain algorithms. AI and blockchain work together to protect digital assets, keep financial transparency, and reduce fraud risks in crypto and finance networks.</t>
  </si>
  <si>
    <t>Artificial intelligence; Behavioral Analytics; Biological system modeling; Blockchains; Cryptocurrency; Cryptographic Algorithms; Decentralized Finance (DeFi); Digital Ledger Technology (DLT); Finance; Fraud; Identity Verification; Prevention and mitigation; Quantum computing; Real-Time Fraud Prevention; Real-time systems; Risk Assessment; Secure Payment Systems; Security; Zero-Knowledge Proofs</t>
  </si>
  <si>
    <t>Akbar, Muhammad Azeem; Khan, Arif Ali; Mahmood, Sajjad</t>
  </si>
  <si>
    <t>Introduction to software architecture for quantum computing systems special issue</t>
  </si>
  <si>
    <t>Information and Software Technology</t>
  </si>
  <si>
    <t>0950-5849</t>
  </si>
  <si>
    <t>https://doi.org/10.1016/j.infsof.2025.107700</t>
  </si>
  <si>
    <t>https://www.sciencedirect.com/science/article/pii/S0950584925000394</t>
  </si>
  <si>
    <t>The rapid advancement of quantum computing is reshaping the landscape of software engineering, requiring new methods to software architecture. Unlike traditional software development, quantum software systems introduce unique challenges in design, implementation, and scalability, requiring well-defined architectural frameworks to ensure reliability and efficiency. This special issue presents research contributions that explore software architecture for quantum computing systems, addressing key aspects such as architectural decisions, quality assurance, scalability, and security. This editorial introduces the accepted papers and highlights their contributions to advancing the foundations of quantum software engineering.</t>
  </si>
  <si>
    <t>2026-04-24 03:17:21</t>
  </si>
  <si>
    <t>Buyya, Rajkumar; Vecchiola, Christian; Selvi, S. Thamarai; Poojara, Shivananda; Srirama, Satish Narayana</t>
  </si>
  <si>
    <t>Chapter 1 - Introduction</t>
  </si>
  <si>
    <t>Mastering Cloud Computing (Second Edition)</t>
  </si>
  <si>
    <t>978-0-443-40435-1</t>
  </si>
  <si>
    <t>https://doi.org/10.1016/B978-0-443-40435-1.00001-1</t>
  </si>
  <si>
    <t>https://www.sciencedirect.com/science/article/pii/B9780443404351000011</t>
  </si>
  <si>
    <t>This chapter provides a brief overview of the cloud computing phenomenon by presenting its vision, discussing its core features, and tracking the technological developments that have made it possible. The chapter also introduces some key cloud computing technologies as well as some insights into development of cloud computing environments.</t>
  </si>
  <si>
    <t>3-21</t>
  </si>
  <si>
    <t>Morgan Kaufmann</t>
  </si>
  <si>
    <t>Cloud computing; distributed systems; service oriented architecture and utility computing; virtualization; web services</t>
  </si>
  <si>
    <t>Second Edition</t>
  </si>
  <si>
    <t>Chavan, Pallavi; Pampattiwar, Kalyani; Mangrulkar, Ramchandra</t>
  </si>
  <si>
    <t>Chapter 11 - Emerging trends and future directions</t>
  </si>
  <si>
    <t>Essentials of Big Data Analytics</t>
  </si>
  <si>
    <t>978-0-443-45206-2</t>
  </si>
  <si>
    <t>https://doi.org/10.1016/B978-0-44-345206-2.00019-7</t>
  </si>
  <si>
    <t>https://www.sciencedirect.com/science/article/pii/B9780443452062000197</t>
  </si>
  <si>
    <t>This chapter, titled Emerging Trends and Future Directions, explores the latest advancements and potential future developments in the realm of big data analytics. The chapter begins with a discussion on the integration of AI, edge computing, and IoT, emphasizing how these technologies work together to enhance data processing capabilities and support real-time decision-making at the edge of networks. Next, it delves into the role of real-time analytics with cloud computing, highlighting how cloud platforms facilitate the swift processing of large volumes of data, enabling organizations to gain insights and respond promptly to emerging trends. Finally, the chapter outlines future research directions in big data, addressing topics such as quantum computing and ethics. It discusses the transformative potential of quantum technologies in data processing and the importance of ethical considerations in data collection, analysis, and privacy. By the end of the chapter, readers will have a comprehensive understanding of the evolving landscape of big data and the critical trends shaping its future.</t>
  </si>
  <si>
    <t>301-309</t>
  </si>
  <si>
    <t>AI; Cloud; Edge computing; Edge-cloud collaboration; Elasticity; Explainable AI; IoT; Privacy preservation; Quantum computing; Scalability; Stream processing</t>
  </si>
  <si>
    <t>Stefanac, Tommy; Colomo-Palacios, Ricardo</t>
  </si>
  <si>
    <t>NoOps – A Multivocal literature review</t>
  </si>
  <si>
    <t>Procedia Computer Science</t>
  </si>
  <si>
    <t>1877-0509</t>
  </si>
  <si>
    <t>https://doi.org/10.1016/j.procs.2021.12.002</t>
  </si>
  <si>
    <t>https://www.sciencedirect.com/science/article/pii/S1877050921022250</t>
  </si>
  <si>
    <t>Traditionally, an organization had to have in-house servers and hardware to build a web application. This evolved into Cloud computing where the possibility for cost reduction and scalable data storage became a reality. With the introduction of cloud computing came a concept known as NoOps, or No Operations. This paper aims to take a closer look into what NoOps is and the benefits and challenges of NoOps. The authors identified three RQs that could help to give more insight into NoOps. Further we discussed the findings and RQs and lay out the way forward for future studies into NoOps. We also looked at artificial intelligence (AI) and how AI seems to be heavily linked with a true NoOps environment. With the lack of scientific studies into NoOps, a Multivocal literature review was selected as the method used to investigate the concept and its implications. We try to show voices both for and against NoOps. Further, we try to look at a misconception of what NoOps really is, what true NoOps could be. Finally we look at what requirements there are for companies wanting to go NoOps, and discuss the possibility that many companies unknowingly are moving towards a NoOps environment.</t>
  </si>
  <si>
    <t>167-174</t>
  </si>
  <si>
    <t>AI; Artificial intelligence; Cloud computing; Evolution IT; NoOps; Serverless</t>
  </si>
  <si>
    <t>Mallik, Awadesh Kumar</t>
  </si>
  <si>
    <t>The future of the technology-based manufacturing in the European Union</t>
  </si>
  <si>
    <t>Results in Engineering</t>
  </si>
  <si>
    <t>2590-1230</t>
  </si>
  <si>
    <t>https://doi.org/10.1016/j.rineng.2023.101356</t>
  </si>
  <si>
    <t>https://www.sciencedirect.com/science/article/pii/S2590123023004838</t>
  </si>
  <si>
    <t>The manufacturing industry tries to innovate always to cater to customer-oriented products. The digitization of manufacturing is revolutionizing the future of this industry. The Industrial Internet of Things (IIoT) is bringing down the labor cost, reducing the machine downtime, and overall increasing the production speed. A new technological trend like Machine Learning (ML) is a subset of Artificial Intelligence (AI) that uses computer algorithms based on available data and can improve or decide further, automatically, based on experience, without the need for prior programming commands. ML can improve daily processes for identifying bottlenecks, developing products, controlling quality, providing security to the industry, and using AI robotics in place of humans. On one hand, technologies like ML, AI, IIoT, new materials, photonics, and rapid prototyping are driving the manufacturing sector in adopting a future version of Industry 4.0, and on the other hand, the European Commission (EC) has defined a roadmap until 2050 or more, in achieving the sustainable goal of carbon-neutrality and complete digitalization with resilience across the European continent. However, it is challenging to match the planned and actual roadmaps to the future of the technology-based manufacturing industry. There are uncertainties about how the future will be shaped by technologies in the EU manufacturing industry, in the changing political, environmental and social world environment. Recognizing these difficulties, the current article consults the available literature on this topic to determine the factors that will characterize the future of the manufacturing industry across EU countries. The relevant information about the EU manufacturing sectors has first been collected from various sources like Eurostat data, the EC policy documents, manufacturing company's annual reports, research reviews, journal articles, EU Industry Days annual event, etc. Then the collected data were analyzed to gain insight into the future of the technology-based EU manufacturing industry in the context of the European Commission's outlined policies. Variable factors from different manufacturing sectors are presented from different EU member states and scenario analysis was used for understanding the possible future. It is concluded that the future does not lie in adapting to the changing environment but in creating the future by EU companies themselves - revolution must be met by revolution. Their early experiences and path dependency can be seen as stubbornness, which may act as formidable barriers to building new capabilities. Therefore, companies must step-wise integrate resources to create a new process, and new structure, with personnel motivation, that fits with the broader European context in the coming decades.</t>
  </si>
  <si>
    <t>Carbon-neutrality; Digitalization; EU; Management; Manufacturing</t>
  </si>
  <si>
    <t>Adel, Amr; Alani, Noor HS; Jan, Tony</t>
  </si>
  <si>
    <t>Factories of the future in industry 5.0—Softwarization, Servitization, and Industrialization</t>
  </si>
  <si>
    <t>Internet of Things</t>
  </si>
  <si>
    <t>2542-6605</t>
  </si>
  <si>
    <t>https://doi.org/10.1016/j.iot.2024.101431</t>
  </si>
  <si>
    <t>https://www.sciencedirect.com/science/article/pii/S254266052400372X</t>
  </si>
  <si>
    <t>The transition from industry 4.0 to industry 5.0 represents a profound paradigm shift in the manufacturing domain, emphasizing the convergence of advanced digital technologies with human-centric collaboration, sustainability, and operational resilience. This paper rigorously investigates the transformative potential of softwarization and servitization within sophisticated cloud architectures, which are pivotal enablers for the realization of Factories-of-the-Future (FoF) in the industry 5.0 context. We explore the technical intricacies of softwarization, harnessing technologies such as Software-Defined Networking (SDN), Network Functions Virtualization (NFV), Artificial Intelligence as a Service (AIaaS), and cloud-native architectures to achieve unprecedented levels of flexibility, scalability, and operational efficiency in manufacturing ecosystems. Concurrently, servitization facilitates a shift from traditional product-centric models to dynamic, service-oriented frameworks, enabling highly customizable, on-demand manufacturing processes and significantly enhancing customer engagement. By meticulously examining the symbiotic relationship between these technologies, this paper presents a comprehensive roadmap that addresses critical technical challenges, including scalability, interoperability with legacy systems, and robust cybersecurity in distributed environments. Furthermore, we identify emergent opportunities such as AI-driven predictive maintenance, large-scale hyper-personalization, and the dynamic orchestration of Platform-as-a-Service (PaaS) and Infrastructure-as-a-Service (IaaS) paradigms. Our contributions offer valuable insights for researchers, industry experts, and stakeholders, aiming to fully leverage the potential of Industry 5.0 to drive innovation and transform global manufacturing practices.</t>
  </si>
  <si>
    <t>Cloud architectures; Factories-of-the-future; Industry 5.0; Intelligent manufacturing; Servitization; Softwarization</t>
  </si>
  <si>
    <t>Klymenko, Mykhailo; Hoang, Thong; Xu, Xiwei; Xing, Zhenchang; Usman, Muhammad; Lu, Qinghua; Zhu, Liming</t>
  </si>
  <si>
    <t>Architectural patterns for designing quantum artificial intelligence systems</t>
  </si>
  <si>
    <t>Journal of Systems and Software</t>
  </si>
  <si>
    <t>0164-1212</t>
  </si>
  <si>
    <t>https://doi.org/10.1016/j.jss.2025.112456</t>
  </si>
  <si>
    <t>https://www.sciencedirect.com/science/article/pii/S0164121225001244</t>
  </si>
  <si>
    <t>Utilising quantum computing technology to enhance artificial intelligence systems is expected to improve training and inference times, increase robustness against noise and adversarial attacks, and reduce the number of parameters without compromising accuracy. However, moving beyond proof-of-concept or simulations to develop practical applications of these systems while ensuring high software quality faces significant challenges due to the limitations of quantum hardware and the underdeveloped knowledge base in software engineering for such systems. In this work, we have conducted a systematic mapping study to identify the challenges and solutions associated with the software architecture of quantum-enhanced artificial intelligence systems. The results of the systematic mapping study reveal several architectural patterns that describe how quantum components can be integrated into inference engines, as well as middleware patterns that facilitate communication between classical and quantum components. Each pattern realises a trade-off between various software quality attributes, such as efficiency, scalability, trainability, simplicity, portability, and deployability. The outcomes of this work have been compiled into a catalogue of architectural patterns. Editor’s note: Open Science material was validated by the Journal of Systems and Software Open Science Board.</t>
  </si>
  <si>
    <t>Architectural patterns; Quantum AI; Quantum machine learning; Quantum software engineering; Software architecture; Systematic mapping study</t>
  </si>
  <si>
    <t>Estrada-Esponda, Royer David; López-Benítez, Mauricio; Matturro, Gerardo; Osorio-Gómez, Juan Carlos</t>
  </si>
  <si>
    <t>Selection of software agile practices using Analytic hierarchy process</t>
  </si>
  <si>
    <t>Heliyon</t>
  </si>
  <si>
    <t>2405-8440</t>
  </si>
  <si>
    <t>https://doi.org/10.1016/j.heliyon.2023.e22948</t>
  </si>
  <si>
    <t>https://www.sciencedirect.com/science/article/pii/S2405844023101563</t>
  </si>
  <si>
    <t>Context The increasing use of software and information technology in modern society requires that the deployment of IT solutions should be more efficient and controlled. In this sense, agile methodologies are essential to achieve this goal, but a relevant question arises: Which is the right methodology for reaching that goal? Objective The purpose of the research was to study the prioritization of agile practices and improvement objectives in the context of software development, using the Analytic Hierarchy Process (AHP) method. For this purpose, 42 agile practices, 16 improvement objectives, 4 organizations dedicated to software development in Colombia and 40 professionals in the area of information and communication technologies in the same country were considered. Method ology: The methodological approach used was mixed. On the one hand, we applied a quantitative approach for the treatment of data with the AHP method and, on the other hand, a qualitative analysis by consulting experts through a digital survey to validate the prioritization of the improvement objectives. Questionpro was used as a support tool for multicriteria comparison. Results The main results show that applying AHP allowed us to prioritize 6 improvement objectives and 5 agile practices, where it is highlighted that the prioritization does not discard the other objects of comparison but allows us to put into practice the prioritized elements to favor their progressive implementation. The non-prioritized elements could be part of future iterations of multicriteria comparison that go hand in hand with capacity development and organizational maturity models in the context of global software development. Conclusion It is highlighted that, although there is evidence of the application of multi-criteria comparison methods in the software development industry, this work applies such methods in the context of four different agile methodologies, which translates into a precedent for the conformation of hybrid methodological approaches.</t>
  </si>
  <si>
    <t>e22948</t>
  </si>
  <si>
    <t>Agile manufacturing; Agile software development; AHP; Analytic hierarchy process; Decision making</t>
  </si>
  <si>
    <t>Kourtis, Michail Alexandros; Tcholtchev, Nikolay; Gheorghe-Pop, Ilie-Daniel; Becker, Colin Kai-Uwe; Xylouris, Georgios; Markakis, Evangelos; Petric, Matic; Seidel, Raphael; Bock, Sebastian</t>
  </si>
  <si>
    <t>Towards Continuous Development for Quantum Programming in Decentralized IoT environments</t>
  </si>
  <si>
    <t>https://doi.org/10.1016/j.procs.2024.05.190</t>
  </si>
  <si>
    <t>https://www.sciencedirect.com/science/article/pii/S1877050924012286</t>
  </si>
  <si>
    <t>The progression in quantum computing and the rapid development of quantum computation hardware has raised expectations for its application to commercially relevant use cases in the future. However, the need for high-level quantum programming abstractions and targeted use cases paired with vertical applications, which can directly benefit from quantum computing, remains an open challenge. This paper presents our vision for a decentralized architecture for swarm based IoT systems that leverages a high-level continuous development and integration quantum programming suite to support edge processing capabilities for different use cases across the edge-fog-cloud continuum. The planned Quantum DevKit provides the necessary abstractions and low-level backend interfaces for quantum computing infrastructure, enabling edge computation using quantum processing, with extensions to efficient management of Service Level Agreements (SLAs). The paper focuses on the presentation of the development kit and its coupling swarm-based architecture that automates the orchestration of the cloud-to-edge continuum, showcasing the potential of quantum technology in edge processing.</t>
  </si>
  <si>
    <t>7-14</t>
  </si>
  <si>
    <t>Blockchain; Decentralized Computing; Edge; Quantum Programming; Swarm Intelligence</t>
  </si>
  <si>
    <t>https://doi.org/10.1016/B978-0-44-345206-2.00023-9</t>
  </si>
  <si>
    <t>https://www.sciencedirect.com/science/article/pii/B9780443452062000239</t>
  </si>
  <si>
    <t>317-323</t>
  </si>
  <si>
    <t>Wicaksana, Arya</t>
  </si>
  <si>
    <t>A survey on quantum-safe blockchain security infrastructure</t>
  </si>
  <si>
    <t>Computer Science Review</t>
  </si>
  <si>
    <t>1574-0137</t>
  </si>
  <si>
    <t>https://doi.org/10.1016/j.cosrev.2025.100752</t>
  </si>
  <si>
    <t>https://www.sciencedirect.com/science/article/pii/S1574013725000280</t>
  </si>
  <si>
    <t>Security infrastructure is vital in blockchain for its decentralized and distributed characteristics. Blockchain security infrastructure comprises several components: cryptographic algorithms, consensus protocols, key and identity management, network architecture, and smart contract deployment and execution. These components are vulnerable to the advancement of quantum computing and the realization of more powerful quantum computers. Classical security countermeasures used across the entire blockchain security infrastructure are exposed to quantum computing attacks. The exploitation is catastrophic to the sustainability of blockchain research and applications. This paper outlines the blockchain security infrastructure and quantum-safe solutions. The promising quantum-resistant cryptographic algorithms released by the National Institute of Standards and Technology (NIST) are evaluated for their relevance and use in blockchain security infrastructure. This paper also discusses the practical implementation and adoption of quantum-safe solutions for blockchain security infrastructure, including recent developments on the quantum-safe blockchain. The holy grail in adopting quantum-safe solutions for blockchain security infrastructure solutions is without sacrificing scalability and decentralization.</t>
  </si>
  <si>
    <t>Blockchain; Post-quantum blockchain; Quantum-proof blockchain; Quantum-resistant blockchain; Quantum-safe blockchain; Security infrastructure</t>
  </si>
  <si>
    <t>Ding, Hao; Li, Qing; Wang, Can; Ren, Hongmei; Li, Jiasi; Piao, Xuefeng; Song, Huihui; Ji, Zhenzhou</t>
  </si>
  <si>
    <t>How Far Should We Go Away from Smart Contract to Smarter Contractor? A Systematic Review</t>
  </si>
  <si>
    <t>Blockchain: Research and Applications</t>
  </si>
  <si>
    <t>2096-7209</t>
  </si>
  <si>
    <t>https://doi.org/10.1016/j.bcra.2025.100402</t>
  </si>
  <si>
    <t>https://www.sciencedirect.com/science/article/pii/S2096720925001290</t>
  </si>
  <si>
    <t>Blockchain technology has emerged as a transformative force across various industries by providing a decentralized, transparent, and secure digital infrastructure. Central to this transformation are smart contracts, which are self-executing agreements that autonomously enforce and execute contractual terms without the need for intermediaries. While smart contracts offer significant advantages in terms of efficiency and security, their inherent rigidity and limited adaptability pose challenges in dynamic and complex environments. This situation prompts the critical question: How Far Should We Go from Smart Contracts to Smarter Contractors? Driven by the necessity to overcome these limitations, this systematic review investigates the evolution of smart contracts into smarter contractors through the integration of artificial intelligence (AI) and machine learning (ML) technologies. Adhering to the Preferred Reporting Items for Systematic Reviews and Meta-Analyses (PRISMA) guidelines, an extensive literature search was performed across multiple academic databases, identifying and analyzing 276 relevant studies published between 2015 and 2024. The analysis, structured around six key research questions, reveals that the incorporation of AI and ML has significantly enhanced the functionality, security, and adaptability of smart contracts throughout their lifecycle. These enhancements include automated code generation, formal verification, real-time monitoring, and adaptive management. Despite these advancements, persistent challenges such as scalability, interoperability, data privacy, and computational overhead continue to hinder the full realization of smarter contractors. Additionally, the advent of Large Language Models (LLMs) has further expanded the capabilities of smart contracts, enabling more sophisticated code generation, vulnerability detection, and intelligent auditing. This review underscores the pivotal role of AI and ML in addressing the limitations of traditional smart contracts, highlighting their transformative impact on the broader blockchain ecosystem and facilitating the development of more advanced and intelligent decentralized applications. Finally, we propose future research directions that emphasize the necessity for standardized frameworks, enhanced interoperability protocols, and robust security measures to support the ongoing advancement of intelligent smart contracts.</t>
  </si>
  <si>
    <t>artificial intelligence; blockchain; decentralized applications; machine learning; smart contract</t>
  </si>
  <si>
    <t>Sun, Ziheng; Sandoval, Laura; Crystal-Ornelas, Robert; Mousavi, S. Mostafa; Wang, Jinbo; Lin, Cindy; Cristea, Nicoleta; Tong, Daniel; Carande, Wendy Hawley; Ma, Xiaogang; Rao, Yuhan; Bednar, James A.; Tan, Amanda; Wang, Jianwu; Purushotham, Sanjay; Gill, Thomas E.; Chastang, Julien; Howard, Daniel; Holt, Benjamin; Gangodagamage, Chandana; Zhao, Peisheng; Rivas, Pablo; Chester, Zachary; Orduz, Javier; John, Aji</t>
  </si>
  <si>
    <t>A review of Earth Artificial Intelligence</t>
  </si>
  <si>
    <t>Computers &amp; Geosciences</t>
  </si>
  <si>
    <t>0098-3004</t>
  </si>
  <si>
    <t>https://doi.org/10.1016/j.cageo.2022.105034</t>
  </si>
  <si>
    <t>https://www.sciencedirect.com/science/article/pii/S0098300422000036</t>
  </si>
  <si>
    <t>In recent years, Earth system sciences are urgently calling for innovation on improving accuracy, enhancing model intelligence level, scaling up operation, and reducing costs in many subdomains amid the exponentially accumulated datasets and the promising artificial intelligence (AI) revolution in computer science. This paper presents work led by the NASA Earth Science Data Systems Working Groups and ESIP machine learning cluster to give a comprehensive overview of AI in Earth sciences. It holistically introduces the current status, technology, use cases, challenges, and opportunities, and provides all the levels of AI practitioners in geosciences with an overall big picture and to “blow away the fog to get a clearer vision” about the future development of Earth AI. The paper covers all the majorspheres in the Earth system and investigates representative AI research in each domain. Widely used AI algorithms and computing cyberinfrastructure are briefly introduced. The mandatory steps in a typical workflow of specializing AI to solve Earth scientific problems are decomposed and analyzed. Eventually, it concludes with the grand challenges and reveals the opportunities to give some guidance and pre-warnings on allocating resources wisely to achieve the ambitious Earth AI goals in the future.</t>
  </si>
  <si>
    <t>Artificial intelligence/machine learning; Atmosphere; Big data; Cyberinfrastructure; Geosphere; Hydrology</t>
  </si>
  <si>
    <t>Artificial Intelligence, Machine Learning, and Mental Health in Pandemics</t>
  </si>
  <si>
    <t>978-0-323-91196-2</t>
  </si>
  <si>
    <t>https://doi.org/10.1016/B978-0-323-91196-2.20001-X</t>
  </si>
  <si>
    <t>https://www.sciencedirect.com/science/article/pii/B978032391196220001X</t>
  </si>
  <si>
    <t>365-374</t>
  </si>
  <si>
    <t>Academic Press</t>
  </si>
  <si>
    <t>Jain, Shikha; Pandey, Kavita; Jain, Princi; Seng, Kah Phooi</t>
  </si>
  <si>
    <t>Gudivada, Venkat N.</t>
  </si>
  <si>
    <t>Chapter 2 - Data analytics: fundamentals</t>
  </si>
  <si>
    <t>Data Analytics for Intelligent Transportation Systems (Second Edition)</t>
  </si>
  <si>
    <t>978-0-443-13878-2</t>
  </si>
  <si>
    <t>https://doi.org/10.1016/B978-0-443-13878-2.00012-6</t>
  </si>
  <si>
    <t>https://www.sciencedirect.com/science/article/pii/B9780443138782000126</t>
  </si>
  <si>
    <t>This chapter provides a comprehensive and unified view of data analytics fundamentals. Four functional facets of data analytics—descriptive, diagnostic, predictive, and prescriptive—are described. The evolution of data analytics from SQL analytics, business analytics, visual analytics, and big data analytics to cognitive analytics is presented. Data science as the foundational discipline for the current generation of data analytics systems is explored in this chapter. Data lifecycle and data quality issues are outlined. Open-source tools and resources for developing data analytics systems are listed. The chapter concludes by indicating emerging trends in data analytics.</t>
  </si>
  <si>
    <t>27-66</t>
  </si>
  <si>
    <t>Elsevier</t>
  </si>
  <si>
    <t>classification; clustering; Data analytics; data mining; data science; machine learning; OLAP</t>
  </si>
  <si>
    <t>Chowdhury, Mashrur; Dey, Kakan; Apon, Amy</t>
  </si>
  <si>
    <t>Khan, Arif Ali; Ahmad, Aakash; Waseem, Muhammad; Liang, Peng; Fahmideh, Mahdi; Mikkonen, Tommi; Abrahamsson, Pekka</t>
  </si>
  <si>
    <t>Software architecture for quantum computing systems — A systematic review</t>
  </si>
  <si>
    <t>https://doi.org/10.1016/j.jss.2023.111682</t>
  </si>
  <si>
    <t>https://www.sciencedirect.com/science/article/pii/S0164121223000778</t>
  </si>
  <si>
    <t>Quantum computing systems rely on the principles of quantum mechanics to perform a multitude of computationally challenging tasks more efficiently than their classical counterparts. The architecture of software-intensive systems can empower architects who can leverage architecture-centric processes, practices, description languages to model, develop, and evolve quantum computing software (quantum software for short) at higher abstraction levels. We conducted a Systematic Literature Review (SLR) to investigate (i) architectural process, (ii) modelling notations, (iii) architecture design patterns, (iv) tool support, and (iv) challenging factors for quantum software architecture. Results of the SLR indicate that quantum software represents a new genre of software-intensive systems; however, existing processes and notations can be tailored to derive the architecting activities and develop modelling languages for quantum software. Quantum bits (Qubits) mapped to Quantum gates (Qugates) can be represented as architectural components and connectors that implement quantum software. Tool-chains can incorporate reusable knowledge and human roles (e.g., quantum domain engineers, quantum code developers) to automate and customise the architectural process. Results of this SLR can facilitate researchers and practitioners to develop new hypotheses to be tested, derive reference architectures, and leverage architecture-centric principles and practices to engineer emerging and next generations of quantum software.</t>
  </si>
  <si>
    <t>Quantum computing; Quantum software architecture; Quantum software engineering; Systematic literature review</t>
  </si>
  <si>
    <t>Korpali, Mussaratjahan</t>
  </si>
  <si>
    <t>Chapter 1 - Introduction to 6G technology</t>
  </si>
  <si>
    <t>Human-Centric Integration of 6G-Enabled Technologies for Modern Society</t>
  </si>
  <si>
    <t>978-0-443-27434-3</t>
  </si>
  <si>
    <t>https://doi.org/10.1016/B978-0-443-27434-3.00001-5</t>
  </si>
  <si>
    <t>https://www.sciencedirect.com/science/article/pii/B9780443274343000015</t>
  </si>
  <si>
    <t>Research on the sixth generation (6G) has already commenced in industrial sectors and academics, starting from 2019, which is regarded as the beginning of 6G research. It is predicted that the technology will be ready for commercial use starting in 2030, which follows the pattern of introducing a new wireless technology every decade. At present, namely since 2020, telecommunications companies worldwide have begun implementing 5G technology within their networks. Several research groups are actively working on the development of 6G wireless communication generation, which is reflected in the availability of numerous conceptual papers discussing this new technology and its related technologies.</t>
  </si>
  <si>
    <t>1-15</t>
  </si>
  <si>
    <t>6G radio access technology; 6G technology; artificial intelligence; third generation partnership project; wireless communication</t>
  </si>
  <si>
    <t>Tyagi, Amit Kumar; Tiwari, Shrikant</t>
  </si>
  <si>
    <t>Cybersecurity Defensive Walls in Edge Computing</t>
  </si>
  <si>
    <t>978-0-443-34109-0</t>
  </si>
  <si>
    <t>https://doi.org/10.1016/B978-0-443-34109-0.00024-3</t>
  </si>
  <si>
    <t>https://www.sciencedirect.com/science/article/pii/B9780443341090000243</t>
  </si>
  <si>
    <t>515-528</t>
  </si>
  <si>
    <t>Intelligent Data-Centric Systems</t>
  </si>
  <si>
    <t>Imoize, Agbotiname Lucky; Obaidat, Mohammad S.; Song, Houbing Herbert</t>
  </si>
  <si>
    <t>Sahin, Onur; Sathya, Vanlin; Yavuz, Mehmet</t>
  </si>
  <si>
    <t>What will enterprise 6G be?</t>
  </si>
  <si>
    <t>Computer Networks</t>
  </si>
  <si>
    <t>1389-1286</t>
  </si>
  <si>
    <t>https://doi.org/10.1016/j.comnet.2026.112200</t>
  </si>
  <si>
    <t>https://www.sciencedirect.com/science/article/pii/S1389128626002124</t>
  </si>
  <si>
    <t>This study pioneers the exploration of Private 6G networks, presenting the first vision and framework for Private 6G. As industries increasingly demand higher capacity, ultra-low latency, and enhanced security, the limitations of existing private 4G and 5G networks become apparent. Our study proposes an advanced architectural model for Private 6G, built on a hierarchical structure that integrates use cases, advanced RAN components, AI-driven Self-Organizing Networks (SON), and a user-centric interface. We delve into the spectrum capabilities, the evolving role of standardization bodies, and the critical need for AI and ML in optimizing network performance. Additionally, we address the challenges of seamless connectivity, highlighting the necessity of innovative solutions like unified radio systems and neutral host networks. This study fills a crucial gap in existing literature, laying the groundwork for the future of private wireless networks and setting a foundation for further research and development in Private 6G.</t>
  </si>
  <si>
    <t>AI/ML; Private 6G; Private networks; Self organizing networks; Spectrum sharing</t>
  </si>
  <si>
    <t>Fucci, Davide; Alégroth, Emil; Felderer, Michael; Johannesson, Christoffer</t>
  </si>
  <si>
    <t>Evaluating software security maturity using OWASP SAMM: Different approaches and stakeholders perceptions</t>
  </si>
  <si>
    <t>https://doi.org/10.1016/j.jss.2024.112062</t>
  </si>
  <si>
    <t>https://www.sciencedirect.com/science/article/pii/S0164121224001079</t>
  </si>
  <si>
    <t>Background: Recent years have seen a surge in cyber-attacks, which can be prevented or mitigated using software security activities. OWASP SAMM is a maturity model providing a versatile way for companies to assess their security posture and plan for improvements. Objective: We perform an initial SAMM assessment in collaboration with a company in the financial domain. Our objective is to assess a holistic inventory of the company security-related activities, focusing on how different roles perform the assessment and how they perceive the instrument used in the process. Methodology: We perform a case study to collect data using SAMM in a lightweight and novel manner through assessment using an online survey with 17 participants and a focus group with seven participants. Results: We show that different roles perceive maturity differently and that the two assessments deviate only for specific practices making the lightweight approach a viable and efficient solution in industrial practice. Our results indicate that the questions included in the SAMM assessment tool are answered easily and confidently across most roles. Discussion: Our results suggest that companies can productively use a lightweight SAMM assessment. We provide nine lessons learned for guiding industrial practitioners in the evaluation of their current security posture as well as for academics wanting to utilize SAMM as a research tool in industrial settings. Editor’s note: Open Science material was validated by the Journal of Systems and Software Open Science Board.</t>
  </si>
  <si>
    <t>Industry-academia collaboration; OWASP SAMM; Software security</t>
  </si>
  <si>
    <t>Thomasian, Alexander</t>
  </si>
  <si>
    <t>Chapter 2 - Storage technologies and their data</t>
  </si>
  <si>
    <t>Storage Systems</t>
  </si>
  <si>
    <t>978-0-323-90796-5</t>
  </si>
  <si>
    <t>https://doi.org/10.1016/B978-0-32-390796-5.00011-5</t>
  </si>
  <si>
    <t>https://www.sciencedirect.com/science/article/pii/B9780323907965000115</t>
  </si>
  <si>
    <t>Paper allowed writing and later printing. Punch cards were used to store census data, company records, and allowed simple data processing. Magnetic tapes and disks (also optical) held data, text, images, audio and video. Tapes were used for batch data processing and disks with random access capability also allowed online processing. High bandwidth communications have resulted in a paradigm shift by downloading and streaming to IPOD rather than Compact Disks - CDs and Digital Versatile Disks - DVDs. Tapes only accessible sequentially are used for batch processing, while disks allow random access via hashing or indexing (B+-trees) Linera and extensible hashing allow additions and deletions. For high performance flash memories and other Storage Class Memories - SCMs such as Phase Change Memory - PCM are expected to replace magnetic disks. Data compression and deduplication can be used in preserving storage space and network bandwidth utilization and encryption for data security and privacy.</t>
  </si>
  <si>
    <t>89-196</t>
  </si>
  <si>
    <t>arithmetic coding; charged couple devices - CCDs; Cleversafe; cloud storage; core memories; data compression; data deduplication; data encryption; dynamic RAM; flash memory; Huffman encoding; hyperconverged infrastructure; Inktomi; Intel Optane; Lempel-Ziv coding; magnetic bubble memories; magnetic disks; magnetic tapes; main memory compression; micro-electro-mechanical systems; OceanStore; optical storage; persistent memory forum; phase change memory - PCM; Punched cards; Pure Storage Purity; static RAS</t>
  </si>
  <si>
    <t>Stirbu, Vlad; Kinanen, Otso; Haghparast, Majid; Mikkonen, Tommi</t>
  </si>
  <si>
    <t>Qubernetes: Towards a unified cloud-native execution platform for hybrid classic-quantum computing</t>
  </si>
  <si>
    <t>https://doi.org/10.1016/j.infsof.2024.107529</t>
  </si>
  <si>
    <t>https://www.sciencedirect.com/science/article/pii/S0950584924001344</t>
  </si>
  <si>
    <t>Context: The emergence of quantum computing proposes a revolutionary paradigm that can radically transform numerous scientific and industrial application domains. The ability of quantum computers to scale computations beyond what the current computers are capable of implies better performance and efficiency for certain algorithmic tasks. Objective: However, to benefit from such improvement, quantum computers must be integrated with existing software systems, a process that is not straightforward. In this paper, we propose a unified execution model that addresses the challenges that emerge from building hybrid classical-quantum applications at scale. Method: Following the Design Science Research methodology, we proposed a convention for mapping quantum resources and artifacts to Kubernetes concepts. Then, in an experimental Kubernetes cluster, we conducted experiments for scheduling and executing quantum tasks on both quantum simulators and hardware. Results: The experimental results demonstrate that the proposed platform Qubernetes (or Kubernetes for quantum) exposes the quantum computation tasks and hardware capabilities following established cloud-native principles, allowing seamless integration into the larger Kubernetes ecosystem. Conclusion: The quantum computing potential cannot be realized without seamless integration into classical computing. By validating that it is practical to execute quantum tasks in a Kubernetes infrastructure, we pave the way for leveraging the existing Kubernetes ecosystem as an enabler for hybrid classical-quantum computing.</t>
  </si>
  <si>
    <t>Cloud-native computing; Containers; Hybrid classical-quantum software; Quantum software; Quantum software development lifecycle</t>
  </si>
  <si>
    <t>Gill, Sukhpal Singh; Wu, Huaming; Patros, Panos; Ottaviani, Carlo; Arora, Priyansh; Pujol, Victor Casamayor; Haunschild, David; Parlikad, Ajith Kumar; Cetinkaya, Oktay; Lutfiyya, Hanan; Stankovski, Vlado; Li, Ruidong; Ding, Yuemin; Qadir, Junaid; Abraham, Ajith; Ghosh, Soumya K.; Song, Houbing Herbert; Sakellariou, Rizos; Rana, Omer; Rodrigues, Joel J. P. C.; Kanhere, Salil S.; Dustdar, Schahram; Uhlig, Steve; Ramamohanarao, Kotagiri; Buyya, Rajkumar</t>
  </si>
  <si>
    <t>Modern computing: Vision and challenges</t>
  </si>
  <si>
    <t>Telematics and Informatics Reports</t>
  </si>
  <si>
    <t>2772-5030</t>
  </si>
  <si>
    <t>https://doi.org/10.1016/j.teler.2024.100116</t>
  </si>
  <si>
    <t>https://www.sciencedirect.com/science/article/pii/S2772503024000021</t>
  </si>
  <si>
    <t>Over the past six decades, the computing systems field has experienced significant transformations, profoundly impacting society with transformational developments, such as the Internet and the commodification of computing. Underpinned by technological advancements, computer systems, far from being static, have been continuously evolving and adapting to cover multifaceted societal niches. This has led to new paradigms such as cloud, fog, edge computing, and the Internet of Things (IoT), which offer fresh economic and creative opportunities. Nevertheless, this rapid change poses complex research challenges, especially in maximizing potential and enhancing functionality. As such, to maintain an economical level of performance that meets ever-tighter requirements, one must understand the drivers of new model emergence and expansion, and how contemporary challenges differ from past ones. To that end, this article investigates and assesses the factors influencing the evolution of computing systems, covering established systems and architectures as well as newer developments, such as serverless computing, quantum computing, and on-device AI on edge devices. Trends emerge when one traces technological trajectory, which includes the rapid obsolescence of frameworks due to business and technical constraints, a move towards specialized systems and models, and varying approaches to centralized and decentralized control. This comprehensive review of modern computing systems looks ahead to the future of research in the field, highlighting key challenges and emerging trends, and underscoring their importance in cost-effectively driving technological progress.</t>
  </si>
  <si>
    <t>Artificial Intelligence; Cloud computing; Computing; Edge AI; Edge computing; Machine learning; Modern computing; Quantum computing</t>
  </si>
  <si>
    <t>Making IT Sustainable</t>
  </si>
  <si>
    <t>978-0-443-13597-2</t>
  </si>
  <si>
    <t>https://doi.org/10.1016/B978-0-443-13597-2.00019-4</t>
  </si>
  <si>
    <t>https://www.sciencedirect.com/science/article/pii/B9780443135972000194</t>
  </si>
  <si>
    <t>283-300</t>
  </si>
  <si>
    <t>Contents</t>
  </si>
  <si>
    <t>https://doi.org/10.1016/B978-0-443-40435-1.00018-7</t>
  </si>
  <si>
    <t>https://www.sciencedirect.com/science/article/pii/B9780443404351000187</t>
  </si>
  <si>
    <t>v-ix</t>
  </si>
  <si>
    <t>Nguyen, Hoa T.; Usman, Muhammad; Buyya, Rajkumar</t>
  </si>
  <si>
    <t>QFaaS: A Serverless Function-as-a-Service framework for Quantum computing</t>
  </si>
  <si>
    <t>Future Generation Computer Systems</t>
  </si>
  <si>
    <t>0167-739X</t>
  </si>
  <si>
    <t>https://doi.org/10.1016/j.future.2024.01.018</t>
  </si>
  <si>
    <t>https://www.sciencedirect.com/science/article/pii/S0167739X24000189</t>
  </si>
  <si>
    <t>Quantum computing is rapidly reaching a point in which its application design and engineering aspects must be seriously considered. However, quantum software engineering is still in its infancy, with numerous challenges, especially in dealing with the diversity of quantum programming languages and noisy intermediate-scale quantum (NISQ) systems. To alleviate these challenges, we propose QFaaS, a holistic Quantum Function-as-a-Service framework, which leverages the advantages of the serverless model, DevOps lifecycle, and the state-of-the-art software techniques to advance practical quantum computing for next-generation application development in the NISQ era. Our framework provides essential elements of a serverless quantum system to streamline service-oriented quantum application development in cloud environments, such as combining hybrid quantum–classical computation, automating the backend selection, cold start mitigation, and adapting DevOps techniques. QFaaS offers a full-stack and unified quantum serverless platform by integrating multiple well-known quantum software development kits (Qiskit, Q#, Cirq, and Braket), quantum simulators, and cloud providers (IBM Quantum and Amazon Braket). This paper proposes the concept of quantum function-as-a-service, system design, operation workflows, implementation of QFaaS, and lessons learned on the benefits and limitations of quantum serverless computing. We also present practical use cases with various quantum applications on today’s quantum computers and simulators to demonstrate our framework capability to facilitate the ongoing quantum software transition.</t>
  </si>
  <si>
    <t>281-300</t>
  </si>
  <si>
    <t>Hybrid quantum-classical computing; Quantum cloud computing; Quantum DevOps; Quantum function-as-a-service; Quantum serverless; Quantum software engineering</t>
  </si>
  <si>
    <t>Bashyal, Atit; Veerachanchi, Pakin; Boroukhian, Tina; Wicaksono, Hendro</t>
  </si>
  <si>
    <t>Open innovation in industrial demand response: A computing continuum approach to overcoming technological barriers</t>
  </si>
  <si>
    <t>Journal of Open Innovation: Technology, Market, and Complexity</t>
  </si>
  <si>
    <t>2199-8531</t>
  </si>
  <si>
    <t>https://doi.org/10.1016/j.joitmc.2025.100678</t>
  </si>
  <si>
    <t>https://www.sciencedirect.com/science/article/pii/S2199853125002136</t>
  </si>
  <si>
    <t>The rise of Industrial IoT (IIoT) alongside cloud, edge, and fog computing is transforming industrial operations and enabling new Demand Response (DR) opportunities in the Smart Grid. DR allows end-users to adjust energy consumption in response to external signals. Still, its adoption in industry is limited by challenges such as communication, security, interoperability, and computing constraints, especially in environments requiring real-time decision-making. This paper explores how the Computing Continuum can help overcome these barriers and support scalable, flexible, and responsive Industrial Demand Response (IDR) systems. We propose a reference architecture that integrates key IIoT and energy management trends to support real-time processing and system interoperability. A central focus is the role of aggregators and the importance of open innovation and cloud service providers in enabling adaptive and collaborative IDR solutions. Our findings offer a roadmap for aligning technological advancements with IDR needs, contributing to more effective and sustainable energy management in Industry 4.0 settings.</t>
  </si>
  <si>
    <t>Computing continuum; Demand response; Distributed computing; Industrial demand response; Industrial Internet of Things; Interoperability; Smart grid</t>
  </si>
  <si>
    <t>Chapter 15 - Advanced Topics in Cloud Computing</t>
  </si>
  <si>
    <t>https://doi.org/10.1016/B978-0-443-40435-1.00022-9</t>
  </si>
  <si>
    <t>https://www.sciencedirect.com/science/article/pii/B9780443404351000229</t>
  </si>
  <si>
    <t>This chapter presents an overview of various open issues in cloud computing that need long-term investigation. It discusses issues involved in energy-efficient cloud computing and presents a “green” cloud computing architecture. It discusses market models needed for realizing an open market for cloud computing systems from the perspective of federations of clouds and agreements between clouds. A general overview of some of the existing standards that enable interoperation between clouds and a brief look at third-party cloud services are presented.</t>
  </si>
  <si>
    <t>403-449</t>
  </si>
  <si>
    <t>Cloud Federation and InterClouds; Cloud Standards; Green Computing; Market-oriented Cloud Computing</t>
  </si>
  <si>
    <t>Haddon, David Allan Eric</t>
  </si>
  <si>
    <t>9 - Zero Trust networks, the concepts, the strategies, and the reality</t>
  </si>
  <si>
    <t>Strategy, Leadership, and AI in the Cyber Ecosystem</t>
  </si>
  <si>
    <t>978-0-12-821442-8</t>
  </si>
  <si>
    <t>https://doi.org/10.1016/B978-0-12-821442-8.00001-X</t>
  </si>
  <si>
    <t>https://www.sciencedirect.com/science/article/pii/B978012821442800001X</t>
  </si>
  <si>
    <t>For decades, firewalls have protected networks from attack by restricting and inspecting traffic at the network perimeter. With cloud computing and increase demands for remote access to corporate networks, the network boundaries have widened. Not only is email hosted in the cloud, but also are virtual desktops. Apps that previously required a few exceptions on a firewall now need to validate licence subscriptions and allow updates. The user must be able to transfer data as needed to online portals and reporting services that require an ever-increasing number of custom ports configured on firewalls. Updating firewall configurations used to be a seldom event, this is now no longer the case. As well as external threats, threats from malware and venomous links, bad actors such as malicious and careless insiders act on the inside network, such that the corporate network can no longer be assumed to be safe. In March 2019 at the RSA conference, Matt Soseman, a security architect at Microsoft, declared the future as a Zero Trust environment, where physical firewalls would be obsolete (Soseman, 2019). The concept was not new, but the announcement was significant as Microsoft have been the champions of the on-premise in-house trusted domain-based network for decades. Network security has evolved over many years to enforce greater security within internal networks. This is seen in PCI-DSS, ISO 27001:2013, and NIST and is widely referred to as defence in depth. As communications are increasingly encrypted with end-to-end encryption, firewalls are having increasing difficulties in inspecting network traffic due to the encryption. The network boundary is getting blurred, and a new approach is needed. This is the basis of the Zero Trust concept.</t>
  </si>
  <si>
    <t>195-216</t>
  </si>
  <si>
    <t>BeyondCorp; Carta; CASB; Firewall; Reauthentication; Zero-Trust</t>
  </si>
  <si>
    <t>Jahankhani, Hamid; O’Dell, Liam M.; Bowen, Gordon; Hagan, Daniel; Jamal, Arshad</t>
  </si>
  <si>
    <t>Chelliah, Pethuru Raj; Sheng, Kai</t>
  </si>
  <si>
    <t>Chapter Six - Demystifying the agentic AI paradigm for accelerated software engineering</t>
  </si>
  <si>
    <t>Cloud-native Architecture (CNA) and Artificial Intelligence (AI) for the Future of Software Engineering: The Principles, Patterns, Platforms and Practices</t>
  </si>
  <si>
    <t>0065-2458</t>
  </si>
  <si>
    <t>https://doi.org/10.1016/bs.adcom.2025.06.012</t>
  </si>
  <si>
    <t>https://www.sciencedirect.com/science/article/pii/S0065245825001032</t>
  </si>
  <si>
    <t>As the agentic AI paradigm continues to evolve, we can expect several game-changing shifts in the AI space in the days to come. AI agents, individually or collectively, can gain sophisticated decision-making capabilities. AI agents will become capable of handling complex tasks and situations. The autonomy and reasoning power of AI agents can drastically affect human intervention. The concept of agentic AI is to percolate into multiple industry verticals to offer business transformation use cases. The agentic AI technology will be more people-centric by delivering personalized experiences to users. In short, AI agents will open up fresh possibilities and opportunities for individuals, innovators and institutions. With many powerful machines and deep and reinforcement learning algorithms, we have a growing array of versatile AI models (domain-specific and agnostic, purpose-specific and agnostic). In the recent past, with the unprecedented adoption of transformer architecture, the whole world has been bombarded with numerous language models (large language models (LLMs), small language models (SLMs), multimodal language models (MLMs), vision language models (VLMs), etc.). Other futuristic mechanisms include retrieval augmented generation (RAG) frameworks, vector databases, knowledge graphs, etc. The distinct power of the agentic AI originates with the combination of the above-mentioned technological advancements. In this chapter, we are to discuss how agentic AI is to be highly impactful and influential for the whole world. Finally, we will articulate how agentic AI is a game-changing method for meeting the next-generation requirements of the software engineering field.</t>
  </si>
  <si>
    <t>161-182</t>
  </si>
  <si>
    <t>Advances in Computers</t>
  </si>
  <si>
    <t>Agentic AI; Content and code generation; Generative AI; Large language models (LLMs); Small language models (SLMs); Software engineering; Transformer architecture; Vision language models (VLMs)</t>
  </si>
  <si>
    <t>Raj, Pethuru; Agerstam, Mats; Dutta, Pushan Kumar; Sundaravadivazhagan, B.; Nagasubramanian, Gayathri</t>
  </si>
  <si>
    <t>Revuri, Jaswanth; Sakthivel, Rakesh Kumar; Nagasubramanian, Gayathri</t>
  </si>
  <si>
    <t>Chapter Five - Artificial intelligence (AI) technologies and tools for accelerated software development</t>
  </si>
  <si>
    <t>https://doi.org/10.1016/bs.adcom.2025.07.001</t>
  </si>
  <si>
    <t>https://www.sciencedirect.com/science/article/pii/S0065245825001111</t>
  </si>
  <si>
    <t>The rapid advancement of Artificial Intelligence (AI) is reshaping the field of software development, marking the beginning of a transformative era of automation and efficiency. This chapter provides a view of the shift to an AI-assisted approach to software development that moves beyond historical paradigms of development as we explore practices that utilize novel AI technologies. Exploring the use of AI technologies to automate processes can result in higher productivity and better collaboration, which create greater project efficiency. The chapter includes a thorough examination of certain key AI capabilities that automate aspects of coding and testing, such as automated code generation, bug detection, and test case generation. These artificial intelligence applications-electronic agents that don’t even require the presence of a developer-provide convenience and higher levels of quality, reliability and assurance. The overwhelming impact is improved productivity and collaboration through valuable AI technologies in the Software Development Lifecycle (SDLC) and ultimately improvement in every stage of the SDLC, such as idea generation, requirement gathering, design improvements and continuous deployment. This chapter finds that AI will drive collaboration where human creativity is utilized, aided by machine processing efficacies. Ultimately, the chapter provides a summative overview of the compelling promise of AI for automated software development and the changes that AI means for the software development industry. Developers who make use of these advancements can better situate themselves at the forefront of a developing technological revolution that will reshape the way that software is imagined, developed, and delivered.</t>
  </si>
  <si>
    <t>115-159</t>
  </si>
  <si>
    <t>Artificial intelligence; Debugging; Machine learning; Software development; Software development life cycle (SDLC)</t>
  </si>
  <si>
    <t>Kazmi, Syed Hussain Ali; Qamar, Faizan; Hassan, Rosilah; Nisar, Kashif; Al-Betar, Mohammed Azmi</t>
  </si>
  <si>
    <t>Security of federated learning in 6G era: A review on conceptual techniques and software platforms used for research and analysis</t>
  </si>
  <si>
    <t>https://doi.org/10.1016/j.comnet.2024.110358</t>
  </si>
  <si>
    <t>https://www.sciencedirect.com/science/article/pii/S1389128624001907</t>
  </si>
  <si>
    <t>Federated Learning (FL) is an emerging Artificial Intelligence (AI) paradigm enabling multiple parties to train a model collaboratively without sharing their data. With the upcoming Sixth Generation (6 G) era, FL is expected to adopt a more prevalent role as a potential solution to overcome the challenges of data privacy, security and scalability in distributed and heterogeneous systems. Presently, research works in the security domain of FL in 6 G communication are widely pursued. However, the outcome of research efforts is critically dependent upon the concepts and platforms used during analysis and evaluation. Therefore, after an overview of FL in 6 G networks, this study highlights the requirements of analysis for the security of FL in distributed and heterogeneously involved multiple entities in 6 G networks. This study comprehensively identifies and reviews the potential Conceptual Techniques and Software Platforms for analysis and evaluation in security-related areas of FL in 6 G communication. Further, this study highlights major challenges faced during the analysis of the security of FL in 6G. Finally, this review deliberates upon the potential open research issues that can be pursued using the identified techniques and platforms.</t>
  </si>
  <si>
    <t>6G; Analysis; Communication; Federated learning; Security; Techniques</t>
  </si>
  <si>
    <t>Lee, Sung Une; Fernando, Niroshinie; Lee, Kevin; Schneider, Jean-Guy</t>
  </si>
  <si>
    <t>A survey of energy concerns for software engineering</t>
  </si>
  <si>
    <t>https://doi.org/10.1016/j.jss.2023.111944</t>
  </si>
  <si>
    <t>https://www.sciencedirect.com/science/article/pii/S0164121223003394</t>
  </si>
  <si>
    <t>There is growing attention to energy efficiency in the software engineering field. This has been driven by modern technologies, for example, Internet of Things (IoT), Social Networking Services (SNS) and quantum computing. In addition to this, recent trends and concerns such as Environment, Social, and Governance (ESG) and human/societal/environmental well-being for responsible Artificial Intelligence (AI) have accelerated the use of energy efficient software. Despite this, energy concerns in this field have been less explored and studied. This limitation results in falling short to address and overcome greenability issues at the software level, and leaving critical challenges to be solved in this space. This study aims to address this limitation and fill the gap between previous studies. We survey green in software engineering framed by the ten knowledge areas of software engineering to not only cover the entire development life-cycle but also widen the scope of discussion to software process, method, and model management. Based on our comprehensive investigation, we discuss open challenges, trade-offs and implications of this study for both researchers and practitioners.</t>
  </si>
  <si>
    <t>Energy; Green; Software engineering; Sustainability</t>
  </si>
  <si>
    <t>Díaz, Ana; Alvarado-Valiente, Jaime; Romero-Álvarez, Javier; Moguel, Enrique; Garcia-Alonso, Jose; Rodríguez, Moisés; García-Rodríguez, Ignacio; Murillo, Juan M.</t>
  </si>
  <si>
    <t>Service engineering for quantum computing: Ensuring high-quality quantum services</t>
  </si>
  <si>
    <t>https://doi.org/10.1016/j.infsof.2024.107643</t>
  </si>
  <si>
    <t>https://www.sciencedirect.com/science/article/pii/S0950584924002489</t>
  </si>
  <si>
    <t>Context: Quantum computing is transforming the world and driving advanced applications in fields such as healthcare and economics. However, ensuring high-quality quantum software remains critical to its adoption across the industry. As quantum technology moves closer to practical applications, it faces significant challenges. Developers face platform-dependent complexities that make the creation of quantum applications a time-consuming process. In addition, the lack of mature tools further hampers progress and can compromise the quality of service. Objective: The objective of this paper is to address the pressing need for quantum software quality assurance, presenting a solution for defining and using quantum services, by employing classical service engineering techniques and methods. Methods: A process is presented for improving the generation, deployment, and quality assessment of quantum services using an extended OpenAPI Specification and the SonarQube tool. This process also integrates the automatic generation of code for the IBM Quantum provider and its deployment in containers ready for user consumption. Results: After a detailed and individualized evaluation of the 40 implementations of quantum algorithms using the developed environment, the results reveal significant variability in the analyzability of the algorithms. This will serve in the future as a reference and guide for the continuous improvement of quantum algorithms in terms of their performance and efficiency in solving complex problems in various quantum application areas. Conclusions: This research offers a fundamental contribution to the evolution of quantum computing by introducing a comprehensive framework for quantum software quality assurance. The proposed approach not only addresses some of the existing problems in quantum software, but also paves the way for the development of quantum algorithms and their servitization.</t>
  </si>
  <si>
    <t>Process improvement; Quantum computing; Quantum software engineering; Quantum software quality</t>
  </si>
  <si>
    <t>Khadem, Ehsan Azizi; Movaghar, Ali</t>
  </si>
  <si>
    <t>From challenges to metrics: An LLM-driven DevOps recommendation system grounded in evidence-based mappings</t>
  </si>
  <si>
    <t>Array</t>
  </si>
  <si>
    <t>2590-0056</t>
  </si>
  <si>
    <t>https://doi.org/10.1016/j.array.2025.100547</t>
  </si>
  <si>
    <t>https://www.sciencedirect.com/science/article/pii/S2590005625001742</t>
  </si>
  <si>
    <t>DevOps is widely adopted, yet many organizations continue to face barriers such as integration gaps, unclear objectives, and fragmented decision support. These barriers limit the alignment of DevOps initiatives with organizational goals. This study introduces an empirically grounded recommendation system that connects DevOps adoption challenges to success factors, operational processes, and performance metrics. The system is built on a structured mapping model and uses a semantic recommendation engine enhanced with large language model capabilities. It interprets natural-language descriptions of challenges and generates context-aware recommendations by combining semantic retrieval with evidence from 378 peer-reviewed studies. Evaluation shows that the system outperforms keyword-based retrieval, achieving higher precision at rank three and improved expert-rated relevance. By linking practitioner challenges with systematically curated evidence, the approach provides actionable and auditable guidance for DevOps transformation planning. The results highlight the potential of semantic reasoning and structured knowledge extraction to support evidence-based decision-making in software engineering practice.</t>
  </si>
  <si>
    <t>DevOps; Evidence-based software engineering; Large language models (LLMs); Recommendation systems; Software process improvement</t>
  </si>
  <si>
    <t>Adadi, Amina; Lahmer, Mohammed; Nasiri, Samia</t>
  </si>
  <si>
    <t>Artificial Intelligence and COVID-19: A Systematic umbrella review and roads ahead</t>
  </si>
  <si>
    <t>Journal of King Saud University - Computer and Information Sciences</t>
  </si>
  <si>
    <t>1319-1578</t>
  </si>
  <si>
    <t>https://doi.org/10.1016/j.jksuci.2021.07.010</t>
  </si>
  <si>
    <t>https://www.sciencedirect.com/science/article/pii/S1319157821001774</t>
  </si>
  <si>
    <t>Artificial Intelligence (AI) has played a substantial role in the response to the challenges posed by the current pandemic. The growing interest in using AI to handle Covid-19 issues has accelerated the pace of AI research and resulted in an exponential increase in articles and review studies within a very short period of time. Hence, it is becoming challenging to explore the large corpus of academic publications dedicated to the global health crisis. Even with the presence of systematic review studies, given their number and diversity, identifying trends and research avenues beyond the pandemic should be an arduous task. We conclude therefore that after the one-year mark of the declaration of Covid-19 as a pandemic, the accumulated scientific contribution lacks two fundamental aspects: Knowledge synthesis and Future projections. In contribution to fill this void, this paper is a (i) synthesis study and (ii) foresight exercise. The synthesis study aims to provide the scholars a consolidation of findings and a knowledge synthesis through a systematic review of the reviews (umbrella review) studying AI applications against Covid-19. Following the PRISMA guidelines, we systematically searched PubMed, Scopus, and other preprint sources from 1st December 2019 to 1st June 2021 for eligible reviews. The literature search and screening process resulted in 45 included reviews. Our findings reveal patterns, relationships, and trends in the AI research community response to the pandemic. We found that in the space of few months, the research objectives of the literature have developed rapidly from identifying potential AI applications to evaluating current uses of intelligent systems. Only few reviews have adopted the meta-analysis as a study design. Moreover, a clear dominance of the medical theme and the DNN methods has been observed in the reported AI applications. Based on its constructive systematic umbrella review, this work conducts a foresight exercise that tries to envision the post-Covid-19 research landscape of the AI field. We see seven key themes of research that may be an outcome of the present crisis and which advocate a more sustainable and responsible form of intelligent systems. We set accordingly a post-pandemic research agenda articulated around these seven drivers. The results of this study can be useful for the AI research community to obtain a holistic view of the current literature and to help prioritize research needs as we are heading toward the new normal.</t>
  </si>
  <si>
    <t>2026-04-24 03:17:22</t>
  </si>
  <si>
    <t>5898-5920</t>
  </si>
  <si>
    <t>8, Part B</t>
  </si>
  <si>
    <t>Artificial Intelligence; Covid-19; Deep learning; Foresight analysis; Machine learning; Robotic; Umbrella review</t>
  </si>
  <si>
    <t>Liu, Yue; Lo, Sin Kit; Lu, Qinghua; Zhu, Liming; Zhao, Dehai; Xu, Xiwei; Harrer, Stefan; Whittle, Jon</t>
  </si>
  <si>
    <t>Agent design pattern catalogue: A collection of architectural patterns for foundation model based agents</t>
  </si>
  <si>
    <t>https://doi.org/10.1016/j.jss.2024.112278</t>
  </si>
  <si>
    <t>https://www.sciencedirect.com/science/article/pii/S0164121224003224</t>
  </si>
  <si>
    <t>Foundation model-enabled generative artificial intelligence facilitates the development and implementation of agents, which can leverage distinguished reasoning and language processing capabilities to takes a proactive, autonomous role to pursue users’ goals. Nevertheless, there is a lack of systematic knowledge to guide practitioners in designing the agents considering challenges of goal-seeking (including generating instrumental goals and plans), such as hallucinations inherent in foundation models, explainability of reasoning process, complex accountability, etc. To address this issue, we have performed a systematic literature review to understand the state-of-the-art foundation model-based agents and the broader ecosystem. In this paper, we present a pattern catalogue consisting of 18 architectural patterns with analyses of the context, forces, and trade-offs as the outcomes from the previous literature review. We propose a decision model for selecting the patterns. The proposed catalogue can provide holistic guidance for the effective use of patterns, and support the architecture design of foundation model-based agents by facilitating goal-seeking and plan generation.</t>
  </si>
  <si>
    <t>Agent; Foundation model; Large language model; Pattern; Responsible AI; Software engineering</t>
  </si>
  <si>
    <t>Nguyen, Hoa T.; Pham, Bui Binh An; Usman, Muhammad; Buyya, Rajkumar</t>
  </si>
  <si>
    <t>Chapter 8 - Quantum Serverless paradigm and application development using the QFaaS framework</t>
  </si>
  <si>
    <t>Quantum Computing</t>
  </si>
  <si>
    <t>978-0-443-29096-1</t>
  </si>
  <si>
    <t>https://doi.org/10.1016/B978-0-443-29096-1.00002-7</t>
  </si>
  <si>
    <t>https://www.sciencedirect.com/science/article/pii/B9780443290961000027</t>
  </si>
  <si>
    <t>Quantum computing has the potential to solve complex problems beyond the capabilities of classical computers. However, its practical use is currently limited due to early-stage quantum software engineering and the constraints of Noisy Intermediate-Scale Quantum devices. To address this issue, this chapter introduces the concept of serverless quantum computing with examples using QFaaS, a practical Quantum Function-as-a-Service framework. This framework utilizes the serverless computing model to simplify quantum application development and deployment by abstracting the complexities of quantum hardware and enhancing application portability across different quantum software development kits and quantum backends. The chapter provides comprehensive documentation and guidelines for deploying and using QFaaS, detailing the setup, component deployment, and examples of service-oriented quantum applications. This framework offers a promising approach to overcoming current limitations and advancing the practical software engineering of quantum computing.</t>
  </si>
  <si>
    <t>139-164</t>
  </si>
  <si>
    <t>FaaS; Quantum computing; quantum functions; quantum serverless; quantum software</t>
  </si>
  <si>
    <t>Buyya, Rajkumar; Gill, Sukhpal Singh</t>
  </si>
  <si>
    <t>Hamdani, Rania; Chihi, Inès</t>
  </si>
  <si>
    <t>Adaptive human-computer interaction for industry 5.0: A novel concept, with comprehensive review and empirical validation</t>
  </si>
  <si>
    <t>Computers in Industry</t>
  </si>
  <si>
    <t>0166-3615</t>
  </si>
  <si>
    <t>https://doi.org/10.1016/j.compind.2025.104268</t>
  </si>
  <si>
    <t>https://www.sciencedirect.com/science/article/pii/S0166361525000338</t>
  </si>
  <si>
    <t>This paper explores the domain of adaptive Human-Computer Interaction (HCI) within the emerging context of Industry 5.0, which marks the transition from Industry 4.0 by emphasizing human-centric approaches and collaboration between humans and intelligent systems. It focuses on enhancing user experience while maintaining high security standards. The complexity of intelligent industrial environments introduces various challenges, including vulnerabilities caused by faults that can propagate across multiple layers and heterogeneous systems. Predictive maintenance becomes more complicated due to the need for advanced monitoring across interconnected systems, and the dynamic nature of these environments demands seamless adaptation. This is essential for fostering harmony between human operators and intelligent systems in real-time. However, the increasing complexity of these environments reveals the limitations of the current HCI models, making adaptability a basic requirement. This paper carries a complete 141-paper review regarding research on HCI along with a detailed exposition of the core architecture, enabling technologies, and real-world application examples. Furthermore, it presents an innovative conceptual model for implementing an HCI system that dynamically adapts to environmental changes, user behavior, diverse user profiles, and varying accessibility needs, specifically within the context of fault detection and diagnosis systems. The proposed approach has been rigorously validated through empirical studies, demonstrating its effectiveness and practical applicability. To improve resiliency and efficiency in such a smart industrial system as is vulnerable, the interface would adapt itself to user behavior and diversity. It addresses the challenges that arise during this dynamic and complex environment that would ensure a secure and seamless interaction.</t>
  </si>
  <si>
    <t>Behavioral Insights; Cognitive Load Management; Fault Detection and Diagnosis; Human-Computer Interaction; Industry 5.0; User-Centric Design</t>
  </si>
  <si>
    <t>Liyanage, Madhusanka; Braeken, An; Shahabuddin, Shahriar; Ranaweera, Pasika</t>
  </si>
  <si>
    <t>Open RAN security: Challenges and opportunities</t>
  </si>
  <si>
    <t>Journal of Network and Computer Applications</t>
  </si>
  <si>
    <t>1084-8045</t>
  </si>
  <si>
    <t>https://doi.org/10.1016/j.jnca.2023.103621</t>
  </si>
  <si>
    <t>https://www.sciencedirect.com/science/article/pii/S1084804523000401</t>
  </si>
  <si>
    <t>Open RAN (ORAN, O-RAN) represents a novel industry-level standard for RAN (Radio Access Network), which defines interfaces that support inter-operation between vendors’ equipment and offer network flexibility at a lower cost. Open RAN integrates the benefits and advancements of network softwarization and Artificial Intelligence to enhance the operation of RAN devices and operations. Open RAN offers new possibilities so different stakeholders can develop the RAN solution in this open ecosystem. However, the benefits of Open RAN bring new security and privacy challenges. As Open RAN offers an entirely different RAN configuration than what exists today, it could lead to severe security and privacy issues if mismanaged, and stakeholders are understandably taking a cautious approach towards the security of Open RAN deployment. In particular, this paper analyzes the security and privacy risks and challenges associated with Open RAN architecture. Then, it discusses possible security and privacy solutions to secure Open RAN architecture and presents relevant security standardization efforts relevant to Open RAN security. Finally, we discuss how Open RAN can be used to deploy more advanced security and privacy solutions in 5G and beyond RAN.</t>
  </si>
  <si>
    <t>5G; 6G; AI; Machine learning; O-RAN; Open RAN; Privacy; Radio access network; Security; Virtualization</t>
  </si>
  <si>
    <t>Marinescu, Dan C.</t>
  </si>
  <si>
    <t>Chapter 2 - The cloud ecosystem</t>
  </si>
  <si>
    <t>Cloud Computing (Third Edition)</t>
  </si>
  <si>
    <t>978-0-323-85277-7</t>
  </si>
  <si>
    <t>https://doi.org/10.1016/B978-0-32-385277-7.00009-9</t>
  </si>
  <si>
    <t>https://www.sciencedirect.com/science/article/pii/B9780323852777000099</t>
  </si>
  <si>
    <t>The chapter starts with an overview of the cloud ecosystem and an in-depth discussion of cloud delivery models and services in Section 2.1; this is followed by the analysis of cloud computing at Amazon, Google, Microsoft, and IBM in Sections 2.2, 2.3, 2.4, and 2.5, respectively. Sections 2.6 and 2.7 cover the pervasive issue of vendor lock-in and the prospects of cloud interoperability. The presentation of Service Level Agreements (SLAs) in Section 2.8 is followed by a discussion of responsibility sharing between cloud users and cloud service providers in Section 2.9. User experience is analyzed in Section 2.10, while Section 2.11 covers software licensing. Major challenges faced by cloud computing are discussed in Section 2.12. The cloud is changing the enterprise ecosystem at a stunning speed as documented in Section 2.13. The last section of the chapter contains exercises and problems.</t>
  </si>
  <si>
    <t>13-40</t>
  </si>
  <si>
    <t>Amazon Web Services; AppEngine; availability zones; AWS Lambda Service; Database as a Service; Elastic Cloud Computing; Infrastructure as a Service; Microsoft Azure; SLA</t>
  </si>
  <si>
    <t>Third Edition</t>
  </si>
  <si>
    <t>Rani, Sita; Karnati, Ramesh; Patel, Vivek; Ranganathaswamy, M. K.; Tomar, Prakhar; Kataria, Aman; Pal, Amrindra</t>
  </si>
  <si>
    <t>AI-driven optimization techniques for smart sustainable manufacturing in Industry 5.0 ecosystem: A comprehensive review</t>
  </si>
  <si>
    <t>Alexandria Engineering Journal</t>
  </si>
  <si>
    <t>1110-0168</t>
  </si>
  <si>
    <t>https://doi.org/10.1016/j.aej.2026.01.016</t>
  </si>
  <si>
    <t>https://www.sciencedirect.com/science/article/pii/S1110016826000256</t>
  </si>
  <si>
    <t>The integration of Artificial Intelligence (AI) driven optimization techniques is transforming smart manufacturing in the industry 5.0 landscape leading to sustainable industrial processes. This review comprehensively explores AI-driven optimization methods that enhance efficiency, resilience, and sustainability in modern manufacturing ecosystems. It highlights the role of various AI - based algorithms in optimizing production processes, energy consumption, and supply chains. Along with this, it also presents the significance of AI-driven manufacturing in improving secure production by facilitating real-time monitoring, anomaly detection, and predictive maintenance. In this work, the authors also examine how AI contributes to human-centric manufacturing, addressing challenges such as resource utilization, waste reduction, and adaptive decision-making. Key advancements, limitations, and future research directions are analyzed to provide a holistic view of AI’s transformative potential. The findings underscore the necessity of AI-driven optimization for achieving sustainable, efficient, and flexible manufacturing processes in Industry 5.0. This work serves as a significant reference for researchers, industry professionals, and policymakers seeking to leverage AI for sustainable industrial advancements. This paper presents the comprehensive synthesis of AI-driven optimization techniques represented for the emerging Industry 5.0 model, prioritizing smart sustainable manufacturing. Unlike prior reviews, it systematically compares traditional and AI-based approaches, highlights the transformative synergy of advanced technologies like AI, IoT, digital twins, and blockchain for real-time, human-centric manufacturing, and details hybrid optimization methods integrating AI algorithms. This review uniquely maps the integration of these innovations with sustainability, adaptability, and mass personalization, presenting a roadmap to help industries employ intelligent, data-driven, and eco-friendly optimization solutions for future-ready manufacturing.</t>
  </si>
  <si>
    <t>133-158</t>
  </si>
  <si>
    <t>Artificial intelligence (AI); Industry 5.0; Machine learning; Optimization; Security; Smart manufacturing; Sustainability</t>
  </si>
  <si>
    <t>Razaque, Abdul; Hariri, Salim; Alajlan, Abrar M.; Yoo, Joon</t>
  </si>
  <si>
    <t>A comprehensive review of cybersecurity vulnerabilities, threats, and solutions for the Internet of Things at the network-cum-application layer</t>
  </si>
  <si>
    <t>https://doi.org/10.1016/j.cosrev.2025.100789</t>
  </si>
  <si>
    <t>https://www.sciencedirect.com/science/article/pii/S1574013725000656</t>
  </si>
  <si>
    <t>The proliferation of smart homes, smart logistics, and other technologies has expedited the expansion of Internet-of-Things (IoT) devices. This expansion has heightened the complexity of associated security challenges. Despite extensive research on IoT security, several studies fail to provide a comprehensive examination of both the network and application layers. This is particularly applicable to real-time and mission-critical settings. This review addresses that deficiency by offering a systematic review of IoT across five tiers. It concentrates on the application layer, categorizing it into three domains: real-time control systems, scientific decision-making systems, and query/scan search systems. The study examines vulnerabilities, attack vectors, and security measures in real-time control and query/scan systems. It examines how emerging technologies such as artificial intelligence (AI), Software Defined Networking (SDN), and fog/edge computing can enhance security via improved context awareness and access management. The study ultimately presents recommendations and suggests enhancements to foster trust, scalability, and enhanced security in contemporary IoT systems.</t>
  </si>
  <si>
    <t>Controlling system; Cyber security; Data mining; Internet of Things; Real-time; Scientific decision-making system; Security attacks; Vulnerabilities</t>
  </si>
  <si>
    <t>Dehury, Chinmaya Kumar; Jakovits, Pelle; Srirama, Satish Narayana; Giotis, Giorgos; Garg, Gaurav</t>
  </si>
  <si>
    <t>TOSCAdata: Modeling data pipeline applications in TOSCA</t>
  </si>
  <si>
    <t>https://doi.org/10.1016/j.jss.2021.111164</t>
  </si>
  <si>
    <t>https://www.sciencedirect.com/science/article/pii/S0164121221002508</t>
  </si>
  <si>
    <t>The serverless platform allows a customer to effectively use cloud resources and pay for the exact amount of used resources. A number of dedicated open source and commercial cloud data management tools are available to handle the massive amount of data. Such modern cloud data management tools are not enough matured to integrate the generic cloud application with the serverless platform due to the lack of mature and stable standards. One of the most popular and mature standards, TOSCA (Topology and Orchestration Specification for Cloud Applications), mainly focuses on application and service portability and automated management of the generic cloud application components. This paper proposes the extension of the TOSCA standard, TOSCAdata, that focuses on the modeling of data pipeline-based cloud applications. Keeping the requirements of modern data pipeline cloud applications, TOSCAdata provides a number of TOSCA models that are independently deployable, schedulable, scalable, and re-usable, while effectively handling the flow and transformation of data in a pipeline manner. We also demonstrate the applicability of proposed TOSCAdata models by taking a web-based cloud application in the context of tourism promotion as a use case scenario.</t>
  </si>
  <si>
    <t>Data flow management; Data migration; Data pipeline; DevOps; Serverless computing; TOSCA</t>
  </si>
  <si>
    <t>Suveena, S.; Rekha, Akhiya Anilkumar; Rani, J. R.; Oommen, Oommen V.; Ramakrishnan, Reshmi</t>
  </si>
  <si>
    <t>Chapter Fourteen - The translational impact of bioinformatics on traditional wet lab techniques</t>
  </si>
  <si>
    <t>Revolutionizing Drug Discovery:Cutting-Edge Computational Techniques</t>
  </si>
  <si>
    <t>1054-3589</t>
  </si>
  <si>
    <t>https://doi.org/10.1016/bs.apha.2025.01.012</t>
  </si>
  <si>
    <t>https://www.sciencedirect.com/science/article/pii/S1054358925000122</t>
  </si>
  <si>
    <t>Bioinformatics has taken a pivotal place in the life sciences field. Not only does it improve, but it also fine-tunes and complements the wet lab experiments. It has been a driving force in the so-called biological sciences, converting them into hypothesis and data-driven fields. This study highlights the translational impact of bioinformatics on experimental biology and discusses its evolution and the advantages it has brought to advancing biological research. Computational analyses make labor-intensive wet lab work cost-effective by reducing the use of expensive reagents. Genome/proteome-wide studies have become feasible due to the efficiency and speed of bioinformatics tools, which can hardly be compared with wet lab experiments. Computational methods provide the scalability essential for manipulating large and complex data of biological origin. AI-integrated bioinformatics studies can unveil important biological patterns that traditional approaches may otherwise overlook. Bioinformatics contributes to hypothesis formation and experiment design, which is pivotal for modern-day multi-omics and systems biology studies. Integrating bioinformatics in the experimental procedures increases reproducibility and helps reduce human errors. Although today’s AI-integrated bioinformatics predictions have significantly improved in accuracy over the years, wet lab validation is still unavoidable for confirming these predictions. Challenges persist in multi-omics data integration and analysis, AI model interpretability, and multiscale modeling. Addressing these shortcomings through the latest developments is essential for advancing our knowledge of disease mechanisms, therapeutic strategies, and precision medicine.</t>
  </si>
  <si>
    <t>287-311</t>
  </si>
  <si>
    <t>Advances in Pharmacology</t>
  </si>
  <si>
    <t>Artificial intelligence; Bioinformatics; Cloud computing; Complex data; Data validation; Laboratory validation; Reproducibility; Scalability</t>
  </si>
  <si>
    <t>Narayan, Chaitanay Vinayak; Verma, Swati; Grewal, Ajmer Singh; Singh, Neelam; Nimesh, Hemlata</t>
  </si>
  <si>
    <t>https://doi.org/10.1016/B978-0-443-40435-1.00011-4</t>
  </si>
  <si>
    <t>https://www.sciencedirect.com/science/article/pii/B9780443404351000114</t>
  </si>
  <si>
    <t>459-473</t>
  </si>
  <si>
    <t>R, Thilagavathy; T, Veeramani; Sundaravadivazhagan, B.; R, Deebalakshmi</t>
  </si>
  <si>
    <t>Chapter Twelve - Evolution of software engineering: From traditional to modern approaches</t>
  </si>
  <si>
    <t>https://doi.org/10.1016/bs.adcom.2025.06.017</t>
  </si>
  <si>
    <t>https://www.sciencedirect.com/science/article/pii/S0065245825001081</t>
  </si>
  <si>
    <t>The field of making software has grown a lot. We need faster ways to build, scale, and keep software running well. Picking the right way to develop software is key as it gets more complex and users expect more. Over time, we have seen many methods for project management. From old ways like Waterfall to newer ones like Agile and iterative development. Modern ways focus on being flexible, working together, and delivering on time, so teams can change with new needs and tech. Today’s development uses tools like cloud, DevOps, and automation, boosting speed and quality. New ideas like microservices and AI are changing software by easing tasks and solving new issues. This chapter looks at current methods in software engineering, sharing their rules, upsides, and best uses for different projects. Knowing these ways helps teams decide well and make great software that meets user needs and business aims.</t>
  </si>
  <si>
    <t>309-330</t>
  </si>
  <si>
    <t>Agile development; Cloud computing; DevOps; Microservices architecture; Software development methodology; Software quality; Waterfall model</t>
  </si>
  <si>
    <t>Ahokangas, Petri; Gisca, Oxana; Matinmikko-Blue, Marja; Yrjölä, Seppo; Gordon, Jillian</t>
  </si>
  <si>
    <t>Toward an integrated framework for developing European 6G innovation</t>
  </si>
  <si>
    <t>Telecommunications Policy</t>
  </si>
  <si>
    <t>0308-5961</t>
  </si>
  <si>
    <t>https://doi.org/10.1016/j.telpol.2023.102641</t>
  </si>
  <si>
    <t>https://www.sciencedirect.com/science/article/pii/S0308596123001520</t>
  </si>
  <si>
    <t>This article contributes to the discussion on 6G and European policy development, outlining an integrated framework for Europe to benefit from 6G innovation in the future, both as a developer and user of 6G technologies. As 6G is envisioned as a general-purpose technology that can transform the whole of society, there is a need to adopt a broader perspective to innovation compared to earlier technology generations. This proposed framework comprises five elements: national and European sovereignty, triple bottom line sustainability, a competitive transformational innovation policy, European values-based anticipatory regulation, and trustworthy networks that addresses the privacy, security, and safety of users and resilience of 6G at the systems level. It is argued that Europe needs both ex ante and ex post actions to competitively develop and deploy future 6G technologies.</t>
  </si>
  <si>
    <t>6G; Anticipatory regulation; European union; Innovation; Sovereignty; Sustainability; Transformative innovation policy; Trustworthy networks</t>
  </si>
  <si>
    <t>Banad, Yaser M.; Sharif, Sarah S.; Rezaei, Zahra</t>
  </si>
  <si>
    <t>Artificial intelligence and machine learning for smart grids: from foundational paradigms to emerging technologies with digital twin and large language model-driven intelligence</t>
  </si>
  <si>
    <t>Energy Conversion and Management: X</t>
  </si>
  <si>
    <t>2590-1745</t>
  </si>
  <si>
    <t>https://doi.org/10.1016/j.ecmx.2025.101329</t>
  </si>
  <si>
    <t>https://www.sciencedirect.com/science/article/pii/S2590174525004611</t>
  </si>
  <si>
    <t>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
  </si>
  <si>
    <t>Artificial intelligence; Digital twin; Energy management; Generative AI; Large language models; Machine learning; Renewable energy; Smart grids</t>
  </si>
  <si>
    <t>Khan, Arif Ali; Abrahamsson, Pekka; Niazi, Mahmood</t>
  </si>
  <si>
    <t>Introduction to the special issue on managing software processes using soft computing techniques</t>
  </si>
  <si>
    <t>https://doi.org/10.1016/j.infsof.2022.107055</t>
  </si>
  <si>
    <t>https://www.sciencedirect.com/science/article/pii/S0950584922001665</t>
  </si>
  <si>
    <t>The coronavirus outbreak dramatically changed the work culture in the software industry. Most software practitioners began working remotely, which significantly revolutionized the traditional software processes landscape. Software development organizations have begun thinking about automating software processes to cope with the challenges raised by remote work. This special issue presents papers describing soft computing solutions for improving traditional software processes and capabilities. This editorial introduces the accepted papers and reflects on their contributions.</t>
  </si>
  <si>
    <t>Kim, Dae-Kyoo</t>
  </si>
  <si>
    <t>A Metamodeling Approach to Enforcing the No-Cloning Theorem in Quantum Software Engineering</t>
  </si>
  <si>
    <t>Computers, Materials and Continua</t>
  </si>
  <si>
    <t>1546-2218</t>
  </si>
  <si>
    <t>https://doi.org/10.32604/cmc.2025.066190</t>
  </si>
  <si>
    <t>https://www.sciencedirect.com/science/article/pii/S154622182500654X</t>
  </si>
  <si>
    <t>Quantum software development utilizes quantum phenomena such as superposition and entanglement to address problems that are challenging for classical systems. However, it must also adhere to critical quantum constraints, notably the no-cloning theorem, which prohibits the exact duplication of unknown quantum states and has profound implications for cryptography, secure communication, and error correction. While existing quantum circuit representations implicitly honor such constraints, they lack formal mechanisms for early-stage verification in software design. Addressing this constraint at the design phase is essential to ensure the correctness and reliability of quantum software. This paper presents a formal metamodeling framework using UML-style notation and and Object Constraint Language (OCL) to systematically capture and enforce the no-cloning theorem within quantum software models. The proposed metamodel formalizes key quantum concepts—such as entanglement and teleportation—and encodes enforceable invariants that reflect core quantum mechanical laws. The framework’s effectiveness is validated by analyzing two critical edge cases—conditional copying with CNOT gates and quantum teleportation—through instance model evaluations. These cases demonstrate that the metamodel can capture nuanced scenarios that are often mistaken as violations of the no-cloning theorem but are proven compliant under formal analysis. Thus, these serve as constructive validations that demonstrate the metamodel’s expressiveness and correctness in representing operations that may appear to challenge the no-cloning theorem but, upon rigorous analysis, are shown to comply with it. The approach supports early detection of conceptual design errors, promoting correctness prior to implementation. The framework’s extensibility is also demonstrated by modeling projective measurement, further reinforcing its applicability to broader quantum software engineering tasks. By integrating the rigor of metamodeling with fundamental quantum mechanical principles, this work provides a structured, model-driven approach that enables traditional software engineers to address quantum computing challenges. It offers practical insights into embedding quantum correctness at the modeling level and advances the development of reliable, error-resilient quantum software systems.</t>
  </si>
  <si>
    <t>2549-2572</t>
  </si>
  <si>
    <t>Metamodeling; no-cloning theorem; quantum software; software engineering</t>
  </si>
  <si>
    <t>Nagasubramanian, Gayathri; Revuri, Jaswanth; Sakthivel, Rakesh Kumar</t>
  </si>
  <si>
    <t>Chapter Two - Articulating machine and deep learning models for next-generation software development</t>
  </si>
  <si>
    <t>https://doi.org/10.1016/bs.adcom.2025.07.002</t>
  </si>
  <si>
    <t>https://www.sciencedirect.com/science/article/pii/S0065245825001123</t>
  </si>
  <si>
    <t>The rapid evolution of software development is being fundamentally shaped by the integration of Machine learning (ML) and Deep learning (DL) technologies. This chapter provides a broad discourse on next generation software development, including how ML/DL are transforming traditional engineering paradigms into adaptive systems that are data-driven and intelligent systems. The chapter begins with an overview of the theoretical basis for ML and DL and then discusses the complete lifecycle of the development process, starting with the data collection phase, through the feature engineering phase to model deployment and monitoring, with a focus on best practice and architectural patterns, for example, microservices and API-driven integration. Real world examples of case studies including Netflix’s recommendation engine and Google Translate’s language processing tools, highlight and demonstrate the scalable and practical potential that technologies like these can provide to different industries. The chapter also covers other challenges, namely data quality, explainability of models, ethics of AI models and the demands on computational resources and offers tangible recommendations or mitigation strategy. The chapter concludes with considerations of trends such as reinforcement learning, generative adversarial networks, edge computing future possibilities or explainable AI and offers a vision of responsible, innovative, and scalable software systems. The synthesis of the chapter will assist practitioners, researchers and decision-makers with possibilities of and navigating and leading in the evolving era of AI influenced software development.</t>
  </si>
  <si>
    <t>31-66</t>
  </si>
  <si>
    <t>Deep learning (DL); Generative adversarial networks (GANs); Machine learning (ML); Microservices architecture; Natural language processing (NLP); Software development life cycle (SDLC)</t>
  </si>
  <si>
    <t>Shimonski, Robert</t>
  </si>
  <si>
    <t>10 - What's next: Challenges and future directions</t>
  </si>
  <si>
    <t>Foundations of Cloud Computing</t>
  </si>
  <si>
    <t>978-0-443-21479-0</t>
  </si>
  <si>
    <t>https://doi.org/10.1016/B978-0-443-21479-0.00003-3</t>
  </si>
  <si>
    <t>https://www.sciencedirect.com/science/article/pii/B9780443214790000033</t>
  </si>
  <si>
    <t>Cloud computing is evolving so quickly that by the time you finish reading this entire book, there will likely be a new technology out that you need to know about. Kidding aside, this is not too far from the truth. As more and more systems are moved to the cloud or new business open directly within it, there is more of a need for research, direction, strategy, innovation, understanding, and motivation than ever before. The cloud migration, adoption, and quite frankly “bum-rush” to get into the cloud itself has caused quite a few problems for those who did in fact rush in. Even those who carefully planned and executed walked into quite a few surprises themselves. This chapter's goal is to point out some of the biggest challenges you will see that will not only help drive future research into the areas I highlighted, but also to help technologists attempt to avoid these problems moving forward. If anything, maybe it can help you to fix a few problems you may be experiencing along the way. Reviewing the future direction will help to point to areas you need to consider if you have not done so thus far! Future directions help to establish the path forward from where we are now. It is an approach taken to give a glimpse into known pathways being considered, but also a look into what may not have been considered “yet.”</t>
  </si>
  <si>
    <t>211-236</t>
  </si>
  <si>
    <t>Foundations</t>
  </si>
  <si>
    <t>Access control list; AI; Application rationalization; Artificial intelligence; Big data; Cloud; Cloud adoption; Cloud computing; Cloud service provider; DevOps; Edge; Edge computing; End of life; FinOps; Hypervisor; Internet of things; IoT; Landing zone; Machine learning; ML; Quality of service; Refactored; Reimagined; Replatformed; Reposted; Retained; Retired; Root cause; Security; SIEM; Site reliability engineering; Total cost of ownership; Virtualization; Workload</t>
  </si>
  <si>
    <t>Gallego-Madrid, Jorge; Sanchez-Iborra, Ramon; Ortiz, Jordi; Santa, Jose</t>
  </si>
  <si>
    <t>The role of vehicular applications in the design of future 6G infrastructures</t>
  </si>
  <si>
    <t>ICT Express</t>
  </si>
  <si>
    <t>2405-9595</t>
  </si>
  <si>
    <t>https://doi.org/10.1016/j.icte.2023.03.011</t>
  </si>
  <si>
    <t>https://www.sciencedirect.com/science/article/pii/S2405959523000383</t>
  </si>
  <si>
    <t>A great lack of 5G design is the traditional bottom-up development of network evolution, which has not effectively considered the requirements of applications and, particularly, vehicle to everything (V2X) applications. This paper provides a service-centric approach towards 6G V2X, with a concise overview of the upcoming hyper-connected vehicular ecosystem and its integration in the whole 6G fabric, analysing its particular infrastructure needs, as a way to reach key performance indicators (KPIs). We also present a 6G-oriented platform design able to manage the life-cycle of V2X applications across different domains by means of intelligent orchestration decisions.</t>
  </si>
  <si>
    <t>556-570</t>
  </si>
  <si>
    <t>6G; Applications; V2X; Vehicular communications</t>
  </si>
  <si>
    <t>Yousuf, Mir Mohammad; Sofi, Shabir Ahmad</t>
  </si>
  <si>
    <t>A systematic exploration of quantum software engineering in the NISQ era: Methods, lifecycle practices, and a taxonomy of challenges</t>
  </si>
  <si>
    <t>Neurocomputing</t>
  </si>
  <si>
    <t>0925-2312</t>
  </si>
  <si>
    <t>https://doi.org/10.1016/j.neucom.2026.132809</t>
  </si>
  <si>
    <t>https://www.sciencedirect.com/science/article/pii/S0925231226002067</t>
  </si>
  <si>
    <t>Quantum computing (QC) holds transformative potential in fields such as cryptography, optimization, and machine learning. However, the development of scalable and reliable quantum software remains a formidable challenge, especially in the Noisy Intermediate-Scale Quantum (NISQ) era, characterized by hardware limitations such as noise, short coherence times, and limited qubit counts. This paper presents a systematic review of Quantum Software Engineering (QSE), with emphasis on two complementary perspectives: (i) general QSE research involving methodologies, tools, and frameworks agnostic to hardware constraints, and (ii) NISQ-specific approaches that address noise-aware development, hybrid quantum-classical execution, and error mitigation. A structured literature review was conducted across major academic databases using targeted queries spanning QSE methodologies, software lifecycle phases, verification strategies, and NISQ-era adaptations. The analysis encompassed theoretical models, empirical studies, and tool evaluations, and examined how classical software engineering principles are being reimagined for quantum systems. The study identifies key trends in QSE research, including a dominant focus on quantum programming languages and testing, as well as a notable lack of attention to structured development methodologies, requirements engineering, and tool standardization. In the NISQ context, efforts in scalable error mitigation, benchmarking, and hybrid integration remain limited, with many tools lacking empirical validation and cross-platform applicability. To address these gaps, this work introduces a visual methodology workflow and a structured taxonomy of QSE practices, offering a foundation for future research. The findings highlight critical open challenges and propose directions for building maintainable, reliable, and noise-resilient quantum software systems suited for near-term quantum hardware.</t>
  </si>
  <si>
    <t>NISQ; QSDLC; Quantum computation complexity; Quantum computing; Quantum programming languages; Quantum software; Quantum software engineering</t>
  </si>
  <si>
    <t>Popoola, Olusogo; Rodrigues, Marcos A.; Marchang, Jims; Shenfield, Alex; Ikpehai, Augustine; Popoola, Jumoke</t>
  </si>
  <si>
    <t>An optimized hybrid encryption framework for smart home healthcare: Ensuring data confidentiality and security</t>
  </si>
  <si>
    <t>https://doi.org/10.1016/j.iot.2024.101314</t>
  </si>
  <si>
    <t>https://www.sciencedirect.com/science/article/pii/S2542660524002555</t>
  </si>
  <si>
    <t>This study proposes an optimized hybrid encryption framework combining ECC-256r1 with AES-128 in EAX mode, tailored for smart home healthcare environments, and conducts a comprehensive investigation to validate its performance. Our framework addresses current limitations in securing sensitive health data and demonstrates resilience against emerging quantum computing threats. Through rigorous experimental evaluation, we show that the proposed configuration outperforms existing solutions by delivering unmatched security, processing speed, and energy efficiency. It employs a robust yet streamlined approach, meticulously designed to ensure simplicity and practicality, facilitating seamless integration into existing systems without imposing undue complexity. Our investigation affirms the framework's capability to resist common cybersecurity threats like MITM, replay, and Sybil attacks while proactively considering quantum resilience. The proposed method excels in processing speed (0.006 seconds for client and server) and energy efficiency (3.65W client, 95.4W server), offering a quantum-resistant security level comparable to AES-128. This represents a security-efficiency ratio of 21.33 bits per millisecond, a 25.6% improvement in client-side processing speed, and up to 44% reduction in server-side energy consumption compared to conventional RSA-2048 methods. These improvements enable real-time encryption of continuous health data streams in IoT environments, making it ideal for IoT devices where AES-128′s smaller footprint is advantageous. By prioritizing high-grade encryption alongside ease of use and implementation, the proposed framework presents a future-proof solution that anticipates the trajectory of cryptographic standards amid advancing quantum computing technologies, signifying a pivotal advancement in safeguarding IoT-driven healthcare data.</t>
  </si>
  <si>
    <t>Elliptic curve cryptography (ECC); Hybrid encryption; Internet of Things (IoT) security; Post-quantum cryptography (PQC); Quantum resistance; Smart home healthcare</t>
  </si>
  <si>
    <t>Krichen, Moez; Abdalzaher, Mohamed S.</t>
  </si>
  <si>
    <t>Performance enhancement of artificial intelligence: A survey</t>
  </si>
  <si>
    <t>https://doi.org/10.1016/j.jnca.2024.104034</t>
  </si>
  <si>
    <t>https://www.sciencedirect.com/science/article/pii/S108480452400211X</t>
  </si>
  <si>
    <t>The advent of machine learning (ML) and Artificial intelligence (AI) has brought about a significant transformation across multiple industries, as it has facilitated the automation of jobs, extraction of valuable insights from extensive datasets, and facilitation of sophisticated decision-making processes. Nevertheless, optimizing efficiency has become a critical research field due to AI systems’ increasing complexity and resource requirements. This paper provides an extensive examination of several techniques and methodologies aimed at improving the efficiency of ML and artificial intelligence. In this study, we investigate many areas of research about AI. These areas include algorithmic improvements, hardware acceleration techniques, data pretreatment methods, model compression approaches, distributed computing frameworks, energy-efficient strategies, fundamental concepts related to AI, AI efficiency evaluation, and formal methodologies. Furthermore, we engage in an examination of the obstacles and prospective avenues in this particular domain. This paper offers a deep analysis of many subjects to equip researchers and practitioners with sufficient strategies to enhance efficiency within ML and AI systems. More particularly, the paper provides an extensive analysis of efficiency-enhancing techniques across multiple dimensions: algorithmic advancements, hardware acceleration, data processing, model compression, distributed computing, and energy consumption.</t>
  </si>
  <si>
    <t>Artificial intelligence; Data processing approaches; Machine learning; Optimization techniques; Performance evaluation</t>
  </si>
  <si>
    <t>Choudhuri, Bhaskar; Srivastava, Praveen Ranjan; Gupta, Shivam; Kumar, Ajay; Bag, Surajit</t>
  </si>
  <si>
    <t>Determinants of Smart Digital Infrastructure Diffusion for Urban Public Services</t>
  </si>
  <si>
    <t>Journal of Global Information Management</t>
  </si>
  <si>
    <t>1062-7375</t>
  </si>
  <si>
    <t>https://doi.org/10.4018/JGIM.295976</t>
  </si>
  <si>
    <t>https://www.sciencedirect.com/science/article/pii/S1062737521000433</t>
  </si>
  <si>
    <t>ABSTRACT The Government of India’s ‘Digital India’ initiative intends to build a robust digital ecosystem that fosters innovation and entrepreneurship enabling better citizen service and citizen empowerment. Digitization in India involves geo-demographic and socio-economic dependency, choice of smart technologies undergoing rapid innovation, strategic roll-out planning, and flawless implementation as prerequisites of technology diffusion and benefit realization. This study identifies technical and non-technical determinants of smart digital framework roll out that can accelerate digital diffusion in urban public services in India. This study follows inductive exploratory method, combining grounded theory and text mining for primary data analysis. The study reveals digitization is an ecosystem of private and public enterprises and citizen participation, identifies integrated use analytics and IoT can enable connected smart city, whereas technology cost, digital literacy, and sustainable innovation are identified as non-technological determinants towards resilient urban digital infrastructure in India.</t>
  </si>
  <si>
    <t>Digital India; Digital Infrastructure; Rapid Innovation; Smart Technologies; Social Entrepreneur</t>
  </si>
  <si>
    <t>Dieu, Musengamana Jean de; Liang, Peng; Shahin, Mojtaba; Khan, Arif Ali</t>
  </si>
  <si>
    <t>Characterizing architecture related posts and their usefulness in Stack Overflow</t>
  </si>
  <si>
    <t>https://doi.org/10.1016/j.jss.2023.111608</t>
  </si>
  <si>
    <t>https://www.sciencedirect.com/science/article/pii/S0164121223000031</t>
  </si>
  <si>
    <t>Context: Stack Overflow (SO) has won the intention from software engineers (e.g., architects) to learn, practice, and utilize development knowledge, such as Architectural Knowledge (AK). But little is known about AK communicated in SO, which is a type of high-level but important knowledge in development. Objective: This study aims to investigate the AK in SO posts in terms of their categories and characteristics as well as their usefulness from the point of view of SO users. Methods: We conducted an exploratory study by qualitatively analyzing a statistically representative sample of 968 Architecture Related Posts (ARPs) from SO. Results: The main findings are: (1) architecture related questions can be classified into 9 core categories, in which “architecture configuration” is the most common category, followed by the “architecture decision” category, and (2) architecture related questions that provide clear descriptions together with architectural diagrams increase their likelihood of getting more than one answer, while poorly structured architecture questions tend to only get one answer. Conclusions: Our findings suggest that future research can focus on enabling automated approaches and tools that could facilitate the search and (re)use of AK in SO. SO users can refer to our proposed guidelines to compose architecture related questions with the likelihood of getting more responses in SO.</t>
  </si>
  <si>
    <t>Architectural knowledge; Architectural level element; Architecture solution; Stack Overflow; Usefulness</t>
  </si>
  <si>
    <t>Ahvanooey, Milad Taleby; Mazurczyk, Wojciech; Zhao, Jun; Caviglione, Luca; Choo, Kim-Kwang Raymond; Kilger, Max; Conti, Mauro; Misoczki, Rafael</t>
  </si>
  <si>
    <t>Future of cyberspace: A critical review of standard security protocols in the post-quantum era</t>
  </si>
  <si>
    <t>https://doi.org/10.1016/j.cosrev.2025.100738</t>
  </si>
  <si>
    <t>https://www.sciencedirect.com/science/article/pii/S1574013725000140</t>
  </si>
  <si>
    <t>Over the past three decades, standardizing organizations (e.g., the National Institute of Standards and Technology and Internet Engineering Task Force) have investigated the efficiency of cryptographic algorithms and provided (technical) guidelines for practitioners. For example, the (Datagram) Transport Layer Security “(D)TLS” 1.2/1.3 was designed to help industries implement and integrate such methods through underpinning infrastructures of Internet of Everything (IoE) environments with efficiency and efficacy in mind. The main goal underpinning such protocols is to protect the Internet connections between IoE machines from malicious activities such as unauthorized eavesdropping, monitoring, and tampering with messages. In theory, these protocols are supposed to be secure. Still, most existing implementations partially follow the standard features of (D)TLS 1.2/3, leaving them vulnerable to risks such as side-channel and network attacks. In this paper, we critically review the standard protocols deployed for the security management of data and connected machines, and also examine the recently discovered vulnerabilities that lead to successful zero-day attacks in IoE environments. Then, we discuss various potential countermeasures in the form of organizational policy enforcement strategies and mitigation approaches that can be used by cybersecurity practitioners, decision- and policy-makers. Finally, we identify both proactive and reactive solutions for further consideration and study, as well as propose alternative mechanisms and e-governance policies for standardizing organizations and engineers in future solution designs.</t>
  </si>
  <si>
    <t>E-governance policies; IoE security; Post-quantum cryptography; Practical policy enforcement; Standard security protocols</t>
  </si>
  <si>
    <t>Hatay, Emir Sahin; Golec, Muhammed; Nguyen, Hoa T.; Gill, Sukhpal Singh; Patros, Panos; Xu, Minxian; Singh, Manmeet; Rana, Omer; Abraham, Ajith; Qadir, Junaid; Ghosh, Soumya K.; Lutfiyya, Hanan; Sakellariou, Rizos; Kanhere, Salil S.; Bahsoon, Rami; Uhlig, Steve; Mao, Ying; Buyya, Rajkumar</t>
  </si>
  <si>
    <t>Chapter 12 - Top research priorities in quantum computing</t>
  </si>
  <si>
    <t>https://doi.org/10.1016/B978-0-443-29096-1.00011-8</t>
  </si>
  <si>
    <t>https://www.sciencedirect.com/science/article/pii/B9780443290961000118</t>
  </si>
  <si>
    <t>Quantum computing is poised to revolutionize computational performance and capabilities, offering unprecedented efficiency in solving complex problems that surpasses classical approaches. This potential is particularly evident in fields such as optimization and artificial intelligence. This chapter delves into critical priority areas in quantum computing, including the development and application of quantum software tools. We place a strong emphasis on reimagining the use of quantum computing for modeling and simulation, sensing, and secure communication. Furthermore, we explore current trends like quantum communications for 6G networks, quantum cloud and serverless computing, scalable qubit arrays, and the pursuit of robust and reliable quantum systems. Lastly, we address emerging research areas and the open challenges ahead, encompassing advancements in foundational theory, education, ethical and societal considerations, and pathways to commercialization.</t>
  </si>
  <si>
    <t>221-239</t>
  </si>
  <si>
    <t>interdisciplinary research; quantum artificial intelligence; quantum cloud computing; Quantum computing; quantum machine learning; quantum secure communication; research priorities</t>
  </si>
  <si>
    <t>Kumari, K. Shantha; Sundaravadivazhagan, B.; Indumathy, V.; Maladhy, D.</t>
  </si>
  <si>
    <t>Chapter Seven - Detailing AI techniques and tools for software engineering acceleration and automation</t>
  </si>
  <si>
    <t>https://doi.org/10.1016/bs.adcom.2025.07.007</t>
  </si>
  <si>
    <t>https://www.sciencedirect.com/science/article/pii/S0065245825001172</t>
  </si>
  <si>
    <t>This chapter offers an in-depth analysis of the transformative impact of Artificial Intelligence (AI) on Software Engineering (SE) through the enhancement of development processes and the automation of repetitive jobs. It outlines the incorporation of AI methodologies, including Machine Learning (ML), Natural Language Processing (NLP), Reinforcement Learning (RL), and Deep Learning (DL), throughout the software development lifecycle phases: requirement analysis, coding, testing, debugging, and deployment. Certain AI tools like GitHub Copilot, OpenAI Codex and some automated testing frameworks are highlighted in this chapter. The tools are meant to increase the productivity of the developer, assuring highest software quality and decrease in the time-to-market. Case studies from prominent technology companies demonstrate substantial improvements in efficiency and reliability resulting from AI use. Furthermore, this chapter brings out the issues as well as the future directions present in the process of including AI in Software Engineering phases. This boosts the confidence to develop intelligent, scalable and adaptable software systems. This work highlights AI’s crucial role in evolving traditional software engineering into a more automated, efficient, and intelligent field.</t>
  </si>
  <si>
    <t>183-209</t>
  </si>
  <si>
    <t>AI in software engineering; AI-driven software testing; Automated code generation; Machine learning for software development; Natural language processing in coding; Reinforcement learning in software optimization; Software engineering automation</t>
  </si>
  <si>
    <t>Artico, Fausto; III, Arthur L. Edge; Langham, Kyle</t>
  </si>
  <si>
    <t>The future of Artificial Intelligence for the BioTech Big Data landscape</t>
  </si>
  <si>
    <t>Current Opinion in Biotechnology</t>
  </si>
  <si>
    <t>0958-1669</t>
  </si>
  <si>
    <t>https://doi.org/10.1016/j.copbio.2022.102714</t>
  </si>
  <si>
    <t>https://www.sciencedirect.com/science/article/pii/S0958166922000477</t>
  </si>
  <si>
    <t>Recent Industry 4.0 advancements are making available massive amounts of data for the development of innovative BioTech solutions. However, several challenges need to be overcome to correctly use data and novel, non-pharma technologies to greatly speed up discovery, optimization and market delivery of products, and services. In this review, we bring your attention to the important aspects of Big Data and Artificial Intelligence (AI) that have an impact on the future of the field and briefly touch upon how disciplines such as Hyper-Automation, Infrastructure as Code (IaC) and DevOps — a set of practices that combines software development with Information Technology (IT) operations (Ops) — can accelerate Big Data and AI adoption in your Agile Digital Transformation journey.</t>
  </si>
  <si>
    <t>https://doi.org/10.1016/B978-0-443-29096-1.00020-9</t>
  </si>
  <si>
    <t>https://www.sciencedirect.com/science/article/pii/B9780443290961000209</t>
  </si>
  <si>
    <t>241-252</t>
  </si>
  <si>
    <t>Abdulwahid, Abdulwahid Al</t>
  </si>
  <si>
    <t>AI-Driven Identification of Attack Precursors: A Machine Learning Approach to Predictive Cybersecurity</t>
  </si>
  <si>
    <t>https://doi.org/10.32604/cmc.2025.066892</t>
  </si>
  <si>
    <t>https://www.sciencedirect.com/science/article/pii/S1546221825007817</t>
  </si>
  <si>
    <t>The increasing sophistication of cyberattacks, coupled with the limitations of rule-based detection systems, underscores the urgent need for proactive and intelligent cybersecurity solutions. Traditional intrusion detection systems often struggle with detecting early-stage threats, particularly in dynamic environments such as IoT, SDNs, and cloud infrastructures. These systems are hindered by high false positive rates, poor adaptability to evolving threats, and reliance on large labeled datasets. To address these challenges, this paper introduces CyberGuard-X, an AI-driven framework designed to identify attack precursors—subtle indicators of malicious intent—before full-scale intrusions occur. CyberGuard-X integrates anomaly detection, time-series analysis, and multi-stage classification within a scalable architecture. The model leverages deep learning techniques such as autoencoders, LSTM networks, and Transformer layers, supported by semi-supervised learning to enhance detection of zero-day and rare threats. Extensive experiments on benchmark datasets (CICIDS2017, CSE-CIC-IDS2018, and UNSW-NB15) demonstrate strong results, including 96.1% accuracy, 94.7% precision, and 95.3% recall, while achieving a zero-day detection rate of 84.5%. With an inference time of 12.8 ms and 34.5% latency reduction, the model supports real-time deployment in resource-constrained environments. CyberGuard-X not only surpasses baseline models like LSTM and Random Forest but also enhances proactive threat mitigation across diverse network settings.</t>
  </si>
  <si>
    <t>1751-1777</t>
  </si>
  <si>
    <t>anomaly detection; attack precursors; deep learning; machine learning; Predictive cybersecurity</t>
  </si>
  <si>
    <t>Dehury, Chinmaya Kumar; Srirama, Satish Narayana</t>
  </si>
  <si>
    <t>Chapter 5 - Cloud computing for DevOps</t>
  </si>
  <si>
    <t>Mastering DevOps</t>
  </si>
  <si>
    <t>978-0-443-45032-7</t>
  </si>
  <si>
    <t>https://doi.org/10.1016/B978-0-443-45032-7.00005-5</t>
  </si>
  <si>
    <t>https://www.sciencedirect.com/science/article/pii/B9780443450327000055</t>
  </si>
  <si>
    <t>Cloud computing has transformed how organizations develop, deploy, and manage the entire lifecycle of a software product through a virtually infinite amount of resources across the world and its unprecedented scalability, flexibility, and efficiency capabilities. For DevOps, which emphasizes a seamless collaboration between development and operations teams to enhance the delivery lifecycle, cloud computing is a key enabler. It provides the necessary infrastructure, tools, and services that facilitate rapid provisioning, automation, and scalability of applications. DevOps teams can achieve continuous integration and continuous delivery (CI/CD), robust monitoring, and efficient resource management, ultimately reducing time-to-market for applications. In this chapter, we will explore the fundamental concepts of cloud computing, its integration with DevOps practices, and how organizations can take maximum advantage of these technologies to achieve operational excellence and agility in their software development processes.</t>
  </si>
  <si>
    <t>91-111</t>
  </si>
  <si>
    <t>Cloud computing; Cloud platforms; DevOps; Private loud; Virtualization</t>
  </si>
  <si>
    <t>Cannavale, Alfonso; Voria, Gianmario; Scognamiglio, Antonio; Giordano, Giammaria; Catolino, Gemma; Palomba, Fabio</t>
  </si>
  <si>
    <t>Fairness set and forgotten: Mining fairness toolkit usage in open-source machine learning projects</t>
  </si>
  <si>
    <t>https://doi.org/10.1016/j.infsof.2025.107957</t>
  </si>
  <si>
    <t>https://www.sciencedirect.com/science/article/pii/S0950584925002964</t>
  </si>
  <si>
    <t>Context: The development of machine learning (ML) systems in high-stakes domains has amplified concerns about fairness, prompting the creation of fairness toolkits offering metrics and mitigation techniques. Open-source software (OSS) ecosystems, a critical driver of AI innovation, present a unique opportunity to study the practical adoption of these toolkits. Objective: This paper aims to empirically characterize the adoption of fairness toolkits in OSS ML projects by investigating for what purposes they are used and how their usage evolves over time. Methods: We conducted a mining study on GitHub repositories related to real-world ML projects that integrate fairness toolkits such as AIF360 and Fairlearn. Starting from 1,096 candidate repositories, we applied systematic filtering to identify a final dataset of 20 relevant ML projects (comprising 5,777 total commits). We analyzed toolkit usage by examining invoked APIs and commit histories to uncover patterns of adoption and evolution. Results: Our findings reveal that fairness toolkits are predominantly used for diagnostic purposes, with analytic components integrated early in the project lifecycle and rarely modified thereafter. In contrast, mitigation techniques are infrequently adopted, tend to appear later, and exhibit short, unstable lifespans. Conclusion: Our results show that the adoption of fairness toolkits in OSS ML projects is limited and often restricted to initial diagnostic phases, with active mitigation practices remaining rare. These findings highlight the need for improved support to foster more sustained and effective integration of fairness practices within open-source development.</t>
  </si>
  <si>
    <t>Fairness toolkits; Machine learning fairness engineering; Mining software repository study; Software engineering for artificial intelligence</t>
  </si>
  <si>
    <t>Optical Fiber Telecommunications VII</t>
  </si>
  <si>
    <t>978-0-12-816502-7</t>
  </si>
  <si>
    <t>https://doi.org/10.1016/B978-0-12-816502-7.00027-0</t>
  </si>
  <si>
    <t>https://www.sciencedirect.com/science/article/pii/B9780128165027000270</t>
  </si>
  <si>
    <t>1039-1083</t>
  </si>
  <si>
    <t>Willner, Alan E.</t>
  </si>
  <si>
    <t>Bouvry, Pascal; Brorsson, Mats; Canal, Ramon; Eftekhari, Aryan; Höfinger, Siegfried; Smets, Didier; Köstler, Harald; Kozubek, Tomáš; Krishnasamy, Ezhilmathi; Llosa, Josep; Lukas-Rother, Alexandra; Martorell, Xavier; Pleiter, Dirk; Proykova, Ana; Sancho, Maria-Ribera; Schenk, Olaf; Silvano, Cristina</t>
  </si>
  <si>
    <t>The European master for HPC curriculum</t>
  </si>
  <si>
    <t>Journal of Parallel and Distributed Computing</t>
  </si>
  <si>
    <t>0743-7315</t>
  </si>
  <si>
    <t>https://doi.org/10.1016/j.jpdc.2025.105081</t>
  </si>
  <si>
    <t>https://www.sciencedirect.com/science/article/pii/S0743731525000486</t>
  </si>
  <si>
    <t>The use of High-Performance Computing (HPC) is crucial for addressing various grand challenges. While significant investments are made in digital infrastructures that comprise HPC resources, its realisation, operation, and, in particular, its use critically depends on suitably trained experts. In this paper, we present the results of an effort to design and implement a pan-European reference curriculum for a master's degree in HPC.</t>
  </si>
  <si>
    <t>Computing education; High-performance computing; Master in HPC; Model curricula</t>
  </si>
  <si>
    <t>Suomalainen, Jani; Ahmad, Ijaz; Shajan, Annette; Savunen, Tapio</t>
  </si>
  <si>
    <t>Cybersecurity for tactical 6G networks: Threats, architecture, and intelligence</t>
  </si>
  <si>
    <t>https://doi.org/10.1016/j.future.2024.107500</t>
  </si>
  <si>
    <t>https://www.sciencedirect.com/science/article/pii/S0167739X24004643</t>
  </si>
  <si>
    <t>Edge intelligence, network autonomy, broadband satellite connectivity, and other concepts for private 6G networks are enabling new applications for public safety authorities, e.g., for police and rescue personnel. Enriched situational awareness, group communications with high-quality video, large scale IoT, and remote control of vehicles and robots will become available in any location and situation. We analyze cybersecurity in intelligent tactical bubbles, i.e., in autonomous rapidly deployable mobile networks for public safety operations. Machine learning plays major roles in enabling these networks to be rapidly orchestrated for different operations and in securing these networks from emerging threats, but also in enlarging the threat landscape. We explore applicability of different threat and risk analysis methods for mission-critical networked applications. We present the results of a joint risk prioritization study. We survey security solutions and propose a security architecture, which is founded on the current standardization activities for terrestrial and non-terrestrial 6G and leverages the concepts of machine learning-based security to protect mission-critical assets at the edge of the network.</t>
  </si>
  <si>
    <t>6G; Cybersecurity; Edge intelligence; Mission-critical communications; Public safety; Risk analysis; Security; Security solutions; Survey; Tactical network; Threats</t>
  </si>
  <si>
    <t>Márquez, Gastón; Waseem, Muhammad; Mikkonen, Tommi</t>
  </si>
  <si>
    <t>Security discussions in quantum software projects on GitHub</t>
  </si>
  <si>
    <t>https://doi.org/10.1016/j.jss.2025.112585</t>
  </si>
  <si>
    <t>https://www.sciencedirect.com/science/article/pii/S0164121225002547</t>
  </si>
  <si>
    <t>Quantum software engineering is an emerging field that leverages quantum computing and software development to address contemporary computational challenges. A significant concern in this domain is security, which has become a critical issue in quantum software engineering. Despite advances in quantum computing security, there is a lack of empirical evidence examining the primary security concerns of developers within the context of quantum software engineering. This paper presents a study that identifies, describes, and analyzes topics discussed by developers regarding open and closed issues of quantum software projects hosted on GitHub. Of the 18 identified projects, 2,264 filtered open and closed issues were obtained, of which 294 (13%) were related to security. Using the Latent Dirichlet Allocation algorithm, 15 topics were identified. Furthermore, we identified the key security concerns that developers addressed in the issues, the majority of which were oriented towards code failure, noise and modular validation. This study serves as a precedent for a practical analysis of the identification and characterization of security topics, as well as the initial insights into security design decisions that developers discuss in quantum software projects.</t>
  </si>
  <si>
    <t>Quantum software engineering; Repository mining; Security; Topic analysis</t>
  </si>
  <si>
    <t>Ali, Waris; Fang, Chao; Khan, Akmal</t>
  </si>
  <si>
    <t>A survey on the state-of-the-art CDN architectures and future directions</t>
  </si>
  <si>
    <t>https://doi.org/10.1016/j.jnca.2025.104106</t>
  </si>
  <si>
    <t>https://www.sciencedirect.com/science/article/pii/S1084804525000037</t>
  </si>
  <si>
    <t>A Content Delivery Network (CDN) consists of a distributed infrastructure of proxy servers designed to deliver digital content to end users effectively. CDNs have gained popularity due to increasing Internet users and their growing demand for low-latency content delivery. However, several unexplored aspects within CDN technology, including management, standardization, and architecture of CDNs, are crucial to staying aligned with industry trends and advancements. Previous survey papers focus on CDN aspects and have not yet categorized state-of-the-art CDN architectures. In this survey, we categorize and analyze seven state-of-the-art CDN architectures, providing a detailed analysis of their components, benefits, and limitations. We highlight advancements such as the convergence of CDN and Content-Centric Networking (CCN) paradigms for improved data retrieval, fog-based CDN collaboration with MEC for edge processing optimization, and blockchain technology for secure content delivery. Additionally, we also identify research challenges within CDN architectures and discuss the effectiveness of proposed solutions. Finally, we propose future research directions, including the collaboration of reinforcement learning for adaptive edge responses in CDN-P2P, machine learning for CDN selection in multi-CDN setups, and federated learning for improved caching in software-based and fog-based CDNs.</t>
  </si>
  <si>
    <t>CDN architectures; Content Delivery Network (CDN); Future research directions; State of the art CDNs; Survey</t>
  </si>
  <si>
    <t>Chapter One - Demystifying the cloud-native artificial intelligence (CNAI) paradigm</t>
  </si>
  <si>
    <t>https://doi.org/10.1016/bs.adcom.2025.06.014</t>
  </si>
  <si>
    <t>https://www.sciencedirect.com/science/article/pii/S0065245825001056</t>
  </si>
  <si>
    <t>This chapter will explain the mesmerizing journey of cloud computing. A few critical challenges and concerns are associated with the cloud phenomenon. Going forward, we will discuss the contributions of renowned technologies and tools in surmounting those issues. The aspect of cloud-native computing principles is seen as a futuristic and fabulous one for producing highly modular, versatile, and resilient applications that can run in any cloud environment in a portable and interoperable manner. Therefore, this chapter will deal with the paradigm of cloud-native architecture (CNA). The implications and influences of the cloud-native precept will be discussed in greater detail. Finally, how other technological paradigms get seamlessly synchronized with cloud-native computing will be delineated in this chapter. The synchronization between the cloud-native paradigm and artificial intelligence (AI) will bring a dazzling array of game-changing advances and advantages that directly and deeply influence society.</t>
  </si>
  <si>
    <t>1-30</t>
  </si>
  <si>
    <t>Artificial intelligence (AI); Cloud-native AI; Cloud-native computing; Container orchestration; Containerization; Event-driven architecture; Kubernetes; Microservices architecture; Policy establishment and enforcement; Service deployment strategies</t>
  </si>
  <si>
    <t>https://doi.org/10.1016/B978-0-32-390796-5.00024-3</t>
  </si>
  <si>
    <t>https://www.sciencedirect.com/science/article/pii/B9780323907965000243</t>
  </si>
  <si>
    <t>695-712</t>
  </si>
  <si>
    <t>Toosi, Adel N.; Javadi, Bahman; Iosup, Alexandru; Smirni, Evgenia; Dustdar, Schahram</t>
  </si>
  <si>
    <t>Serverless Computing for Next-generation Application Development</t>
  </si>
  <si>
    <t>https://doi.org/10.1016/j.future.2024.107573</t>
  </si>
  <si>
    <t>https://www.sciencedirect.com/science/article/pii/S0167739X24005375</t>
  </si>
  <si>
    <t>Serverless computing is a cloud computing model that abstracts server management, allowing developers to focus solely on writing code without concerns about the underlying infrastructure. This paradigm shift is transforming application development by reducing time to market, lowering costs, and enhancing scalability. In serverless computing, functions are event-driven and automatically scale in response to events such as data changes or user requests. Despite its advantages, serverless computing presents several research challenges, including managing state for ephemeral functions, mitigating cold start delays, optimizing function composition, debugging, efficient auto-scaling, resource management, and ensuring security and compliance. This special issue focused on addressing these challenges by promoting research on innovative solutions and exploring the potential of serverless computing in new application domains.</t>
  </si>
  <si>
    <t>Edge Computing; FaaS; Function-as-a-Service; Resource Management; Scheduling; Serverless</t>
  </si>
  <si>
    <t>El-Kafrawy, Passent; El-Amin, Mohamed F.</t>
  </si>
  <si>
    <t>Chapter 1 - An overview of big data analytics</t>
  </si>
  <si>
    <t>Mathematical Modeling for Big Data Analytics</t>
  </si>
  <si>
    <t>978-0-443-26735-2</t>
  </si>
  <si>
    <t>https://doi.org/10.1016/B978-0-44-326735-2.00011-0</t>
  </si>
  <si>
    <t>https://www.sciencedirect.com/science/article/pii/B9780443267352000110</t>
  </si>
  <si>
    <t>As data generation accelerates, the field of big data has become vital for capturing, processing, and interpreting massive volumes of information. This chapter provides an introduction to big data analytics, emphasizing core concepts and techniques essential for analyzing vast, complex datasets. This chapter begins by defining big data through its primary characteristics, often summarized as the “3Vs”—volume, velocity, and variety— and examines additional attributes like veracity and value that further shape its analysis. Key stages in the big data analytics pipeline are outlined, including data collection, storage architectures (e.g., NoSQL databases, distributed systems), preprocessing, and feature engineering tailored for high-dimensional data. Fundamental analytical techniques such as parallel computing, distributed processing frameworks (e.g., Hadoop and Spark), and scalable machine learning methods are discussed. The chapter also explores the role of mathematical modeling within big data analytics, showing how models can be adapted to operate efficiently within big data environments. Examples demonstrate how big data concepts integrate with modeling for tasks like clustering, classification, and predictive analysis, making this chapter a foundational resource for readers looking to bridge mathematical theory with real-world data applications. Ultimately, this chapter establishes a framework for understanding the big data landscape, preparing readers to proceed into advanced analytics methods for extracting meaningful insights from complex, large-scale data as explained in detail in the rest of the book chapters.</t>
  </si>
  <si>
    <t>3-18</t>
  </si>
  <si>
    <t>Big Data Analytics (BDA); data exploration; mathematical modeling</t>
  </si>
  <si>
    <t>Mannan, Muhammad Adeel; Shaikh, Abdul Khalique; Khan, Abdullah Ayub; Raahemifar, Kaamran; Mohamed, Mohamad Afendee</t>
  </si>
  <si>
    <t>Transforming ERP systems with collaborative AI: Paving the path to strategic growth and sustainability</t>
  </si>
  <si>
    <t>https://doi.org/10.1016/j.array.2025.100517</t>
  </si>
  <si>
    <t>https://www.sciencedirect.com/science/article/pii/S2590005625001444</t>
  </si>
  <si>
    <t>Collaborative AI is one of the essential part of any system now a days for sustainability of any system especially ERP. Tis research study investigates the collaborative AI integration to ERP systems implementation and its impact on it while business growth and long term organizational sustainability. For any businesses encounter critical issues with digitalization, compliance and optimization in today's innovative and intelligent society. Recent advancements in the suggested collaborative AI-ERP frameworks are investigate in this article, predictive analytics for long-term sustainability in decision-making, natural language based interfaces for user engagement, and machine learning implementation for process improvement. We analyze key areas of implementation problems and potential future paths that could impact both scholarly facts and commercial uses. By strategically formalize these resources, and enabling the circular economy, AI-enhanced system ERP implementation may support growth and sustainability goals and increase te operational efficiency.</t>
  </si>
  <si>
    <t>Collaborative AI; Digital transformation; ERP; ML; Predictive analytics; Sustainability</t>
  </si>
  <si>
    <t>Vashishth, Tarun Kumar; Chaudhary, Sachin; Sharma, Vikas; Sharma, Kewal Krishan</t>
  </si>
  <si>
    <t>Chapter 7 - Introduction to advances in fog computing and the IoT for smart healthcare</t>
  </si>
  <si>
    <t>Fundamentals of Fog Computing and the Internet of Things for Smart Healthcare</t>
  </si>
  <si>
    <t>978-0-443-33439-9</t>
  </si>
  <si>
    <t>https://doi.org/10.1016/B978-0-443-33439-9.00023-4</t>
  </si>
  <si>
    <t>https://www.sciencedirect.com/science/article/pii/B9780443334399000234</t>
  </si>
  <si>
    <t>This chapter serves as an introduction to the evolving landscape of advances in Fog Computing and the Internet of Things (IoT) for smart healthcare. With the integration of Fog Computing and IoT, healthcare systems are witnessing a paradigm shift toward more efficient, responsive, and intelligent patient care. The chapter provides an overview of the key concepts, principles, and technologies involved in this transformation. It highlights the significance of Fog Computing in addressing the challenges of real-time data processing, security, and privacy in healthcare IoT applications. The role of edge intelligence, decentralized computing, and data analytics in optimizing healthcare services is explored. The abstract sets the stage for in-depth discussions on architectural frameworks, applications, security measures, and future trends in the context of smart healthcare.</t>
  </si>
  <si>
    <t>125-146</t>
  </si>
  <si>
    <t>Data analytics; Decentralized computing; Edge intelligence; Fog computing; Healthcare systems; Internet of Things; Privacy; Real-time data processing; Security; Smart healthcare</t>
  </si>
  <si>
    <t>Awotunde, Joseph Bamidele; Bhoi, Akash Kumar; Barsocchi, Paolo; Albuquerque, Victor Hugo Costa de</t>
  </si>
  <si>
    <t>Wang, Xiaofeng; Martini, Antonio; Nguyen-Duc, Anh; Stray, Viktoria; Wnuk, Kryzstof</t>
  </si>
  <si>
    <t>Special section on IST for ICSOB2021</t>
  </si>
  <si>
    <t>https://doi.org/10.1016/j.infsof.2023.107243</t>
  </si>
  <si>
    <t>https://www.sciencedirect.com/science/article/pii/S0950584923000976</t>
  </si>
  <si>
    <t>Ahmad, Aakash; Altamimi, Ahmed B.; Aqib, Jamal</t>
  </si>
  <si>
    <t>A reference architecture for quantum computing as a service</t>
  </si>
  <si>
    <t>https://doi.org/10.1016/j.jksuci.2024.102094</t>
  </si>
  <si>
    <t>https://www.sciencedirect.com/science/article/pii/S1319157824001836</t>
  </si>
  <si>
    <t>Quantum computers (QCs) aim to disrupt the status-quo of computing – replacing traditional systems and platforms that are driven by digital circuits and modular software – with hardware and software that operate on the principle of quantum mechanics. QCs that rely on quantum mechanics can exploit quantum circuits (i.e., quantum bits for manipulating quantum gates) to achieve ‘quantum computational supremacy’ over traditional, i.e., digital computing systems. Currently, the issues that impede mass-scale adoption of quantum systems are rooted in the fact that building, maintaining, and/or programming QCs is a complex and radically distinct engineering paradigm when compared to the challenges of classical computing and software engineering. Quantum service orientation is seen as a solution that synergises the research on service computing and quantum software engineering (QSE) to allow developers and users to build and utilise quantum software services based on pay-per-shot utility computing model. The pay-per-shot model represents a single execution of instruction on quantum processing unit and it allows vendors (e.g., Amazon Braket) to offer their QC platforms, simulators, and software services to end-users. This research contributes by (i) developing a reference architecture for enabling Quantum Computing as a Service (QCaaS), (ii) implementing microservices with the quantum-classic split pattern as an architectural use-case, and (iii) evaluating the architecture based on practitioners’ feedback. The proposed reference architecture follows a layered software pattern to support the three phases of service lifecycle namely development, deployment, and split of quantum software services. In the QSE context, the research focuses on unifying architectural methods and service-orientation patterns to promote reuse knowledge and best practices to tackle emerging and futuristic challenges of architecting QCaaS.</t>
  </si>
  <si>
    <t>Quantum service computing; Quantum software; Service computing; Software architecture; Software engineering</t>
  </si>
  <si>
    <t>Jain, Saurabh; Chawla, Priyanka; Kaushik, Keshav; Kumar, Adarsh</t>
  </si>
  <si>
    <t>Chapter Thirteen - Technologies for vaccinating COVID-19, its variants and future pandemics: a short survey</t>
  </si>
  <si>
    <t>https://doi.org/10.1016/B978-0-323-91196-2.00010-7</t>
  </si>
  <si>
    <t>https://www.sciencedirect.com/science/article/pii/B9780323911962000107</t>
  </si>
  <si>
    <t>Technologies play a vital role in handling the healthcare sector. In the healthcare sector, there are numerous stakeholders. For example, doctors, hospitals, medical equipment suppliers, health insurance providers, medicine producers, medicine suppliers, and other medicine-based services. It has been recently observed in various studies that COVID-19 vaccine preservation and distribution require special requirements. The existing infrastructure and distribution system do not fulfill the requirements of COVID-19 vaccine distribution. Thus, various temporary solutions are adopted in different scenarios to handle it efficiently. This work surveyed the recent developments in COVID-19 vaccine distribution, challenges, and optimization approaches. Here, those solutions are discussed that give importance to technologies for handling COVID-19 vaccine preservation and distribution system. Further, those architectures are emphasized that consider minimizing the healthcare costs and optimize the system performance for efficiently handling different subsystems.</t>
  </si>
  <si>
    <t>299-341</t>
  </si>
  <si>
    <t>Artificial intelligence; BIG data; Blockchain; COVID-19; Distribution; Drones; Healthcare 4.0; IIoT; Industry 4.0; IoMT; IoT; Machine learning; Parallel and distributed computing; Smart healthcare system (SHS); UAVs; Vaccination</t>
  </si>
  <si>
    <t>Barakabitze, Alcardo Alex; Walshe, Ray</t>
  </si>
  <si>
    <t>SDN and NFV for QoE-driven multimedia services delivery: The road towards 6G and beyond networks</t>
  </si>
  <si>
    <t>https://doi.org/10.1016/j.comnet.2022.109133</t>
  </si>
  <si>
    <t>https://www.sciencedirect.com/science/article/pii/S1389128622002523</t>
  </si>
  <si>
    <t>The concept for developing the future mobile communication systems has been explored in recent years with a vision towards 5G and 6G systems. Meeting performance targets such as higher data rate transmission, lower end-to-end latency, higher capacity, lower cost, and satisfied Quality of Experience (QoE) for delivered services is the key for the success of 5G and 6G networks. Within these performance targets and associated enabling technologies, QoE and the overall management of multimedia services is the one which has been less well addressed for 5G in the past. This paper provides a comprehensive and ground-breaking discussion regarding QoE management in the context of future softwarized 5G/6G networks. We introduce a generalized QoE provisioning ecosystem for emerging multimedia streaming services in softwarized 5G/6G and beyond networks. We explore potential network softwarization and communication technologies that will enable the end-user’s QoE in 5G/6G. We further provide promising use case scenarios regarding (a) QoE-driven management of multimedia services over multi-access cloud/edge softwarized and virtualized 5G networks, (b) QoE monitoring for large traffic variations in business, residential and public areas in 5G networks, along with a Machine Learning (ML)-based softwarized controller for QoE provisioning over 5G/6G networks. We build on the achievements of 5G networks to provide the roadmap towards the development of 6G and beyond networks in terms of requirements, use case scenarios and service classes. We also present potential technologies that will be dominant through 2025–2030 in shaping the vision of 6G and beyond networks including (a) self-driving 3D network architecture, (b) network management, automation and orchestration, and (c) pervasive artificial intelligence. Moreover, we provide challenges and research directions in 6G and beyond wireless communication systems. The paper provides the first roadmap towards the management, orchestration and monitoring of multimedia 3D services in 6G and beyond networks. The comprehensive goal of this paper is to encourage researchers from the industry and academia to work together towards the realization of softwarized 6G and beyond networks while tackling the critical research challenges regarding the management of emerging 3D multimedia services and applications. The comments made by the authors in this paper are expectations on 6G, and the standardization of 6G where these aspects will be decided in 6G networks and beyond, will be started soon by different standardization bodies and fora.</t>
  </si>
  <si>
    <t>5G; 6G; Artificial intelligence; Cloud/edge computing; Multimedia services; Network management; Network slicing; Network softwarization; NFV; QoE; SDN</t>
  </si>
  <si>
    <t>Sepúlveda, Samuel; Pérez-Castillo, Ricardo; Piattini, Mario</t>
  </si>
  <si>
    <t>A software product line approach for developing hybrid software systems</t>
  </si>
  <si>
    <t>https://doi.org/10.1016/j.infsof.2024.107625</t>
  </si>
  <si>
    <t>https://www.sciencedirect.com/science/article/pii/S0950584924002301</t>
  </si>
  <si>
    <t>Context: Quantum computing is rapidly emerging as a transformative force in technology. We will soon increasingly encounter hybrid systems that combine quantum technology with classical software. Software engineering techniques will be required to manage the complexity of designing such systems and their reuse. Objective: This paper introduces preliminary ideas concerning developing quantum–classical software using a Software Product Line approach. Method: This approach addresses the mentioned challenges and provides a feature model and a whole process to manage variability during the design and development of hybrid quantum–classical software. The usage of this approach is illustrated and discussed using an example in the logistics domain. Results: The preliminary insights show the feasibility and suitability of applying the proposed approach to develop complex quantum–classical software. Conclusions: The main implication of this research is that it can help to manage complexity, maximize the reuse of classical and quantum software components, and deal with the highly changing technological stack in the current quantum computing field.</t>
  </si>
  <si>
    <t>Feature modeling; Hybrid systems; Quantum computing; Software product lines; Variability</t>
  </si>
  <si>
    <t>Hevia, Jose Luis; Peterssen, Guido; Piattini, Mario</t>
  </si>
  <si>
    <t>QuantumPath: A quantum software development platform</t>
  </si>
  <si>
    <t>Software: Practice and Experience</t>
  </si>
  <si>
    <t>https://doi.org/10.1002/spe.3064</t>
  </si>
  <si>
    <t>https://onlinelibrary.wiley.com/doi/abs/10.1002/spe.3064</t>
  </si>
  <si>
    <t>Abstract Quantum computing has experienced a breakthrough. Several companies are taking up the challenge of designing and manufacturing quantum computers, and the supply of tools for quantum software development is growing all the time. This article addresses quantum software development toolkits and introduces the ‘QuantumPath’ platform. In developing QuantumPath, our aim is to fulfil certain principles such as: agnosticism, extensibility, integration, independency, optimisation, scalability, security, usability and software engineering support. This article presents both the architecture itself as well as the main tools that compose QuantumPath, in order to illustrate the support which platform provides to the development and execution of quantum software.</t>
  </si>
  <si>
    <t>2026-04-24 03:17:40</t>
  </si>
  <si>
    <t>1517-1530</t>
  </si>
  <si>
    <t>_eprint: https://onlinelibrary.wiley.com/doi/pdf/10.1002/spe.3064</t>
  </si>
  <si>
    <t>quantum computing; quantum toolkits; QuantumPath</t>
  </si>
  <si>
    <t>Alfraihi, Hessa; Zada, Islam; Ahmed, Mahmoud; Shahzad, Sara; Rekik, Siwar; Alshahrani, Abdullah; Phi, Nguyen</t>
  </si>
  <si>
    <t>A Structured Lifecycle Model for Quantum Software Engineering: Bridging Technical Challenges and Future Directions</t>
  </si>
  <si>
    <t>IET Software</t>
  </si>
  <si>
    <t>https://doi.org/10.1049/sfw2/7827044</t>
  </si>
  <si>
    <t>https://onlinelibrary.wiley.com/doi/abs/10.1049/sfw2/7827044</t>
  </si>
  <si>
    <t>Quantum computing is one of the research areas progressing rapidly toward practical deployment, yet the engineering of scalable and reliable quantum software remains underdeveloped. Current quantum software engineering (QSE) practices are largely tools-driven and ad hoc that providing limited support for managing probabilistic execution, hybrid quantum–classical workflows, noise sensitivity, and hardware constraints. This study proposed a structured QSE lifecycle that integrates quantum-specific characteristics with disciplined software engineering practices and principles. The proposed lifecycle organizes development into six phases, encompassing quantum requirements engineering, formal modeling, architecture and circuit design, hybrid integration, noise-aware testing, and deployment with monitoring. Each phase is supported by explicit artifacts and quantitative criteria to enable systematic progression and iterative refinement. The QSE is validated through expert assessment and simulation-based experimentation using representative variational quantum algorithms under the realistic noise conditions. The results show improved fidelity convergence, reduced resource overhead, enhanced development stability (DS), and more reliable validation compared with unstructured workflows, demonstrating the value of lifecycle-driven engineering for quantum software systems.</t>
  </si>
  <si>
    <t>_eprint: https://onlinelibrary.wiley.com/doi/pdf/10.1049/sfw2/7827044</t>
  </si>
  <si>
    <t>hybrid quantum–classical optimization; noise-aware quantum programing; probabilistic software verification; quantum software engineering (QSE); structured software lifecycle; variational quantum algorithms</t>
  </si>
  <si>
    <t>Columbus Chinnappan, Christopher; Thanaraj Krishnan, Palani; Elamaran, Elakiya; Arul, Rajakumar; Sunil Kumar, T.</t>
  </si>
  <si>
    <t>Quantum Computing: Foundations, Architecture and Applications</t>
  </si>
  <si>
    <t>Engineering Reports</t>
  </si>
  <si>
    <t>https://doi.org/10.1002/eng2.70337</t>
  </si>
  <si>
    <t>https://onlinelibrary.wiley.com/doi/abs/10.1002/eng2.70337</t>
  </si>
  <si>
    <t>ABSTRACT Quantum computing exploits the principles of quantum mechanics to address computational problems that are intractable to classical systems. This study examines the evolution, architecture, and applications of the field, with a focus on foundational principles, hardware advancements, and algorithmic progress. Recent quantum processors, such as Google's Willow and IBM's Heron, represent significant advancements in qubit count and gate fidelity; however, they remain constrained by qubit instability, environmental noise, and limitations of current error correction techniques. Quantum algorithms, including Shor's, Grover's, and HHL algorithms, have demonstrated substantial speedups in cryptography, optimization, and machine learning. Nevertheless, the realization of this potential in real-world problems encounters major bottlenecks related to low qubit counts and error correction. Applications span domains such as cryptography, drug discovery, precision medicine, financial modeling, and materials science, in which quantum computation offers potential breakthroughs. However, the development of practical quantum systems presents a substantial challenge. Key programming languages, such as Q#, Qiskit, and Cirq, facilitate algorithmic development and deployment; however, the efficiency of current quantum algorithms is limited by hardware constraints. The future of quantum computing lies in interdisciplinary collaboration, the development of resource-efficient error-correction techniques, and continued hardware development. This study underscores the potential of quantum computing, while emphasizing the research and development required to fully harness its capabilities to address major scientific and technological challenges.</t>
  </si>
  <si>
    <t>e70337</t>
  </si>
  <si>
    <t>_eprint: https://onlinelibrary.wiley.com/doi/pdf/10.1002/eng2.70337</t>
  </si>
  <si>
    <t>error correction codes; NISQ; quantum applications; quantum circuits; quantum computing; quantum gates; quantum mechanics</t>
  </si>
  <si>
    <t>Romero-Álvarez, Javier; Alvarado-Valiente, Jaime; Moguel, Enrique; Garcia-Alonso, Jose; Murillo, Juan M.</t>
  </si>
  <si>
    <t>Enabling continuous deployment techniques for quantum services</t>
  </si>
  <si>
    <t>https://doi.org/10.1002/spe.3326</t>
  </si>
  <si>
    <t>https://onlinelibrary.wiley.com/doi/abs/10.1002/spe.3326</t>
  </si>
  <si>
    <t>Abstract Early advances in quantum computing have provided new opportunities to tackle intricate problems in diverse areas such as cryptography, optimization, and simulation. However, current methodologies employed in quantum computing often require, among other things, a broad understanding of quantum hardware and low-level programming languages, posing challenges to software developers in effectively creating and implementing quantum services. This study advocates the adoption of software engineering principles in quantum computing, thereby establishing a higher level of hardware abstraction that allows developers to focus on application development. With this proposal, developers can design and deploy quantum services with less effort, which is similar to the facilitation provided by service-oriented computing for the development of conventional software services. This study introduces a continuous deployment strategy adapted to the development of quantum services that covers the creation and deployment of such services. For this purpose, an extension of the OpenAPI specification is proposed, which allows the generation of services that implement quantum algorithms. The proposal was validated through the creation of an application programming interface with diverse quantum algorithm implementations and evaluated through a survey of various developers and students who were introduced to the tool with positive results.</t>
  </si>
  <si>
    <t>1491-1515</t>
  </si>
  <si>
    <t>_eprint: https://onlinelibrary.wiley.com/doi/pdf/10.1002/spe.3326</t>
  </si>
  <si>
    <t>continuous deployment; OpenAPI; quantum computing; quantum services; quantum software engineering</t>
  </si>
  <si>
    <t>A Vision of Securing the Digital World in the Quantum Era</t>
  </si>
  <si>
    <t>Becoming Quantum Safe</t>
  </si>
  <si>
    <t>978-1-394-40678-4</t>
  </si>
  <si>
    <t>https://doi.org/10.1002/9781394406784.ch9</t>
  </si>
  <si>
    <t>https://onlinelibrary.wiley.com/doi/abs/10.1002/9781394406784.ch9</t>
  </si>
  <si>
    <t>Summary This chapter explores how quantum-safe principles intersect with the digital innovations defining the next decade: artificial intelligence, augmented and virtual reality, cloud and hybrid computing, edge intelligence, 5G/6G networks, the Internet of Things (IoT), zero trust frameworks, blockchain ecosystems, software-defined infrastructure, and quantum computing itself. As enterprises accelerate their digital transformation journeys, emerging technologies are becoming both enablers of innovation and sources of disruption. Organizations that proactively embed quantum-safe principles into their cloud architectures will protect their digital infrastructure and also gain long-term resilience, compliance assurance, and a competitive edge in secure innovation. As IoT becomes an operational backbone across industries, cryptographic agility is no longer optional: it is a core requirement. Quantum computing platforms expose sensitive interfaces, APIs for job submission, identity verification, and resource orchestration, all of which require robust protection against unauthorized access and manipulation.</t>
  </si>
  <si>
    <t>159-178</t>
  </si>
  <si>
    <t>John Wiley &amp; Sons, Ltd</t>
  </si>
  <si>
    <t>Section: 9 _eprint: https://onlinelibrary.wiley.com/doi/pdf/10.1002/9781394406784.ch9</t>
  </si>
  <si>
    <t>artificial intelligence; augmented reality; blockchain; cloud computing; hybrid computing; intelligent edge computing; quantum computing; quantum-safe principles; virtual reality; zero trust frameworks</t>
  </si>
  <si>
    <t>Emerging Threats and Technologies</t>
  </si>
  <si>
    <t>The Cybersecurity Control Playbook</t>
  </si>
  <si>
    <t>978-1-394-33188-8</t>
  </si>
  <si>
    <t>https://doi.org/10.1002/9781394331888.ch18</t>
  </si>
  <si>
    <t>https://onlinelibrary.wiley.com/doi/abs/10.1002/9781394331888.ch18</t>
  </si>
  <si>
    <t>Summary This chapter explores how cybersecurity professionals can anticipate and respond to these new challenges by focusing on adaptive and future-ready controls. The traditional approach to control development—where static, predefined measures are implemented and left in place for extended periods—no longer provides sufficient protection. Today's cybersecurity controls must be flexible, scalable, and continuously tested against an ever-shifting threat landscape. Controls must evolve to accommodate new technologies like 5G, the Internet of Things (IoT), and edge computing while remaining resilient against sophisticated threats such as AI-powered attacks and the rise of quantum computing. The chapter also emphasizes the importance of leadership in fostering a proactive, future-ready approach to cybersecurity. Security leaders must create a culture that invests in control development. This involves guiding teams to think beyond immediate risks and allocating resources to build scalable, adaptable, and forward-thinking controls.</t>
  </si>
  <si>
    <t>409-426</t>
  </si>
  <si>
    <t>Section: 18 _eprint: https://onlinelibrary.wiley.com/doi/pdf/10.1002/9781394331888.ch18</t>
  </si>
  <si>
    <t>AI-powered attacks; control development; cybersecurity; IoT; quantum computing; technologies; threat landscape</t>
  </si>
  <si>
    <t>Quantum-ready Security for Cloud Infrastructures</t>
  </si>
  <si>
    <t>Cloud Security Fundamentals</t>
  </si>
  <si>
    <t>978-1-394-37776-3</t>
  </si>
  <si>
    <t>https://doi.org/10.1002/9781394377763.ch27</t>
  </si>
  <si>
    <t>https://onlinelibrary.wiley.com/doi/abs/10.1002/9781394377763.ch27</t>
  </si>
  <si>
    <t>Quantum computing threatens to break the cryptographic foundations that secure today's cloud. This forward-looking chapter prepares readers for the quantum transition by introducing quantum principles like superposition, entanglement, and the implications of Shor's and Grover's algorithms. It explains how widely used encryption methods—RSA, elliptic curve cryptography (ECC), and some symmetric schemes—will become vulnerable, and why data harvested now could be decrypted later unless proactive steps are taken. The chapter outlines strategies for quantum resilience, including post-quantum cryptography (PQC), hybrid encryption models, and cryptographic agility for swap-in transitions. It also introduces quantum key distribution (QKD) and its early use cases for secure communication. Readers will learn how to inventory at-risk assets, assess exposure timelines, and align with evolving standards from the National Institute of Standards and Technology (NIST) and global regulators. Long-term planning, crypto-governance, and risk acceptance frameworks are explored, ensuring organizations don't get caught unprepared. By the end, readers will be equipped to begin the years-long transition toward quantum-safe cloud architectures while continuing to meet today's operational needs.</t>
  </si>
  <si>
    <t>417-430</t>
  </si>
  <si>
    <t>Section: 27 _eprint: https://onlinelibrary.wiley.com/doi/pdf/10.1002/9781394377763.ch27</t>
  </si>
  <si>
    <t>Cloud; Crypto-agility; Cryptography; Cybersecurity; Data protection; Decryption risk; Encryption; Hybrid models; Key management; Long-term planning; Post-quantum; PQC; QKD; Quantum computing; Security</t>
  </si>
  <si>
    <t>Networks of the Future</t>
  </si>
  <si>
    <t>From 5G to 6G</t>
  </si>
  <si>
    <t>978-1-119-88311-1</t>
  </si>
  <si>
    <t>https://doi.org/10.1002/9781119883111.ch2</t>
  </si>
  <si>
    <t>https://onlinelibrary.wiley.com/doi/abs/10.1002/9781119883111.ch2</t>
  </si>
  <si>
    <t>Summary This chapter discusses Wi-Fi, LTE-A, 4G, 5G, heterogeneous networks, and sixth-generation networks (6G), along with the discussions of third-generation partnership project (3GPP). The reader learns the importance of 3GPP and its contribution to wireless cellular networks and communications. 6G needs to be a very energy-efficient communication structure. Energy and battery efficiency are both topics of interestfor future phones to pair with 6G, as the future 6G applications need to have almost zero latency and an extremely high data rate. Cognitive networks use feedback information from all through the network to unceasingly optimize. Mobile-edge computing offers an increasingly distributed computing setting that can set up applications and services, and store and process content near mobile consumers. Quantum information processing is meant to serve and function with quantum computing. Massive machine-type communications involves massive access by many devices offering wireless connectivity to billions of low-complexity low-power machine-type devices.</t>
  </si>
  <si>
    <t>21-52</t>
  </si>
  <si>
    <t>Section: 2 _eprint: https://onlinelibrary.wiley.com/doi/pdf/10.1002/9781119883111.ch2</t>
  </si>
  <si>
    <t>cognitive networks; energy-efficient communication; heterogeneous networks; massive machine-type communications; quantum computing; sixth-generation networks; third-generation partnership project</t>
  </si>
  <si>
    <t>Parizad, Ali; Baghaee, Hamid Reza; Rahman, Saifur</t>
  </si>
  <si>
    <t>Overview of Smart Cyber-Physical Power Systems: Fundamentals, Challenges, and Solutions</t>
  </si>
  <si>
    <t>Smart Cyber‐Physical Power Systems</t>
  </si>
  <si>
    <t>978-1-394-19152-9</t>
  </si>
  <si>
    <t>https://doi.org/10.1002/9781394191529.ch1</t>
  </si>
  <si>
    <t>https://onlinelibrary.wiley.com/doi/abs/10.1002/9781394191529.ch1</t>
  </si>
  <si>
    <t>Summary Power systems play a crucial role in a country's national economy and public safety. After the technological revolution in modern power systems, new concepts such as the smart grid ecosystem (SGE) and cyber-physical systems (CPSs) were introduced, where a large volume of data is incorporated into the processes of generation companies and customers. Therefore, we have the integration of information and communication technologies (ICTs) into the power systems, which makes it a form of CPS. From one standpoint, it can help the national economy and public safety and, from another standpoint, impose some new challenges to the power grid. This chapter briefly discusses the fundamentals and challenges of the SGE and CPS. After that, in the upcoming chapters, the authors demonstrate how these challenges can be addressed by applying artificial intelligence (AI), machine learning (ML), deep neural networks (DNN), blockchain, big data, IoT, information theory (IT), and quantum computing techniques. It discusses how these techniques can be applied to different topics related to modern power systems, from the initial stages (e.g., design and planning) to the last ones (e.g., stability, security, and control).</t>
  </si>
  <si>
    <t>1-69</t>
  </si>
  <si>
    <t>Section: 1 _eprint: https://onlinelibrary.wiley.com/doi/pdf/10.1002/9781394191529.ch1</t>
  </si>
  <si>
    <t>artificial intelligence (AI); big data; blockchain; cyber-physical power systems; deep neural networks (DNNs); information theory; IoT; machine learning (ML); quantum computing; smart grids</t>
  </si>
  <si>
    <t>The Future of Cloud-Based Container Security</t>
  </si>
  <si>
    <t>Securing Cloud Containers</t>
  </si>
  <si>
    <t>978-1-394-35245-6</t>
  </si>
  <si>
    <t>https://doi.org/10.1002/9781394352456.ch13</t>
  </si>
  <si>
    <t>https://onlinelibrary.wiley.com/doi/abs/10.1002/9781394352456.ch13</t>
  </si>
  <si>
    <t>Summary The rapid acceleration of cloud-based container adoption has fundamentally reshaped how enterprises build and deploy applications. This chapter dives into the emerging trends, evolving technologies, and strategic practices that will define the future of container security. It aims to provide architects, security leaders, and decision-makers with a clear, actionable perspective on securing cloud-native ecosystems in the years ahead. Container orchestration platforms such as Kubernetes have redefined how organizations manage distributed workloads at scale. Looking ahead, orchestration tools will evolve from operational utilities into intelligent security enablers. Zero Trust architecture will take center stage in container security strategies, particularly given the dynamic and ephemeral nature of containerized workloads. Service mesh technologies such as Istio and Linkerd are rapidly becoming enablers of Zero Trust within container ecosystems. Future security practices will deeply integrate image scanning and compliance validation into CI/CD pipelines, creating automated feedback loops for developers.</t>
  </si>
  <si>
    <t>247-257</t>
  </si>
  <si>
    <t>Section: 13 _eprint: https://onlinelibrary.wiley.com/doi/pdf/10.1002/9781394352456.ch13</t>
  </si>
  <si>
    <t>automated feedback loops; cloud-based container; compliance validation; container security strategies; image scanning; Istio; Kubernetes; Linkerd; Zero Trust architecture</t>
  </si>
  <si>
    <t>Naveen, Palanichamy; Maheswar, R.; Ragupathy, U.S.</t>
  </si>
  <si>
    <t>The Importance of Cybersecurity</t>
  </si>
  <si>
    <t>Digital Twins and Cybersecurity</t>
  </si>
  <si>
    <t>978-1-394-27250-1</t>
  </si>
  <si>
    <t>https://doi.org/10.1002/9781394272501.ch3</t>
  </si>
  <si>
    <t>https://onlinelibrary.wiley.com/doi/abs/10.1002/9781394272501.ch3</t>
  </si>
  <si>
    <t>Summary This book provides a comprehensive exploration of the relationship between digital twins and cybersecurity, offering practical strategies to protect connected systems. It delves into the evolution, types, and applications of digital twins across industries such as manufacturing, healthcare, and transportation. The book addresses emerging cybersecurity threats and presents a robust framework for safeguarding digital twin ecosystems, focusing on data protection, encryption, and secure communication. Real-world case studies highlight industry-specific challenges and solutions. Additionally, the book examines future trends, including AI and quantum computing, and their cybersecurity implications, making it a vital resource for professionals, researchers, and policymakers.</t>
  </si>
  <si>
    <t>81-111</t>
  </si>
  <si>
    <t>Section: 3 _eprint: https://onlinelibrary.wiley.com/doi/pdf/10.1002/9781394272501.ch3</t>
  </si>
  <si>
    <t>Best Practices; Cyber Attack Consequences; Cybersecurity Threats; Digital Twin Protection; Incident Response; Risk Management; Threat Detection</t>
  </si>
  <si>
    <t>Machine Learning Theory and Applications</t>
  </si>
  <si>
    <t>978-1-394-22064-9</t>
  </si>
  <si>
    <t>https://doi.org/10.1002/9781394220649.index</t>
  </si>
  <si>
    <t>https://onlinelibrary.wiley.com/doi/abs/10.1002/9781394220649.index</t>
  </si>
  <si>
    <t>477-487</t>
  </si>
  <si>
    <t>_eprint: https://onlinelibrary.wiley.com/doi/pdf/10.1002/9781394220649.index</t>
  </si>
  <si>
    <t>Machine Learning in Production</t>
  </si>
  <si>
    <t>https://doi.org/10.1002/9781394220649.ch6</t>
  </si>
  <si>
    <t>https://onlinelibrary.wiley.com/doi/abs/10.1002/9781394220649.ch6</t>
  </si>
  <si>
    <t>Summary This chapter focuses on the practical aspects of deploying machine learning models in production using Docker containers and Kubernetes. It covers the benefits of Docker for machine learning, including microservices and resolving deployment inconsistencies. The chapter provides a step-by-step guide to installing and using Docker, creating Dockerfiles, and building containers. It explores real-time machine learning prediction using Docker, Python, and Flask-RESTful APIs. The integration of machine learning models using Jenkins and Docker is discussed, along with the installation and usage of Kubernetes for training models. The chapter also covers batch and online inference with Docker and Kubernetes, as well as deploying machine learning models on the Cloud and Red Hat OpenShift. Overall, it offers practical insights and instructions for deploying machine learning models in production environments using containerization technologies.</t>
  </si>
  <si>
    <t>375-464</t>
  </si>
  <si>
    <t>Section: 6 _eprint: https://onlinelibrary.wiley.com/doi/pdf/10.1002/9781394220649.ch6</t>
  </si>
  <si>
    <t>API; cloud deployment; deployment; docker containers; jenkins; kubernetes; microservices; production; real-time; red hat OpenShift</t>
  </si>
  <si>
    <t>Parizad, Ali; Baghaee, Hamid Reza; Alizadeh, Vahid; Rahman, Saifur</t>
  </si>
  <si>
    <t>Emerging Technologies and Future Trends in Cyber-Physical Power Systems: Toward a New Era of Innovations</t>
  </si>
  <si>
    <t>978-1-394-33459-9</t>
  </si>
  <si>
    <t>https://doi.org/10.1002/9781394334599.ch19</t>
  </si>
  <si>
    <t>https://onlinelibrary.wiley.com/doi/abs/10.1002/9781394334599.ch19</t>
  </si>
  <si>
    <t>Summary In preceding chapters of this comprehensive exploration into smart cyber-physical power systems, we have delved into the structural complexities, operational challenges, and the innovative solutions and tools that characterize the current landscape of smart power systems. From the foundational concepts to the intricate challenges and cutting-edge solutions within the cyber-physical framework, this volume has traversed a wide spectrum of topics, setting the stage for an in-depth discussion on the future of the field. In this final chapter, we pivot toward the horizon, exploring the next era of smart cyber-physical power systems and cyber-physical social power systems, where emerging technologies such as artificial intelligence, generative AI, machine learning, blockchain, digital twins, and the revolutionary realms of quantum computing, information theory, and the metaverse along with advanced control mechanisms promise to redefine the boundaries of what is possible. This chapter not only encapsulates the visionary trajectory of cyber-physical power systems but also emphasizes the critical role of ongoing research, development, and collaboration across disciplines. It underscores the necessity of embracing these emerging technologies to foster a future where power systems are not only smart but also integral to a sustainable, interconnected global community.</t>
  </si>
  <si>
    <t>525-565</t>
  </si>
  <si>
    <t>Section: 19 _eprint: https://onlinelibrary.wiley.com/doi/pdf/10.1002/9781394334599.ch19</t>
  </si>
  <si>
    <t>artificial intelligence; blockchain; cyber-physical power systems; digital transformation; digital twins; electric mobility and sustainable transportation; future emerging trends; information theory; internet of things; machine learning; metaverse; power systems paradigm shifts; quantum and cloud computing; real-time simulators</t>
  </si>
  <si>
    <t>Front Matter</t>
  </si>
  <si>
    <t>https://doi.org/10.1002/9781394220649.fmatter</t>
  </si>
  <si>
    <t>https://onlinelibrary.wiley.com/doi/abs/10.1002/9781394220649.fmatter</t>
  </si>
  <si>
    <t>The prelims comprise: Half-Title Page Title Page Copyright Page Dedication Page Table of Contents Foreword Acknowledgments General Introduction</t>
  </si>
  <si>
    <t>_eprint: https://onlinelibrary.wiley.com/doi/pdf/10.1002/9781394220649.fmatter</t>
  </si>
  <si>
    <t>BABU, C.V. Suresh; Logapadmini, B.</t>
  </si>
  <si>
    <t>Security Solutions for Smart Cities Using Digital Twin</t>
  </si>
  <si>
    <t>6G Urban Innovation</t>
  </si>
  <si>
    <t>978-1-394-41133-7</t>
  </si>
  <si>
    <t>https://doi.org/10.1002/9781394411337.ch3</t>
  </si>
  <si>
    <t>https://onlinelibrary.wiley.com/doi/abs/10.1002/9781394411337.ch3</t>
  </si>
  <si>
    <t>Summary This chapter outlines the principal directions and scope of sixth-generation (6G) technologies, such as digital twins, which, if implemented in cities already equipped with 5G infrastructure, could significantly contribute to the transformation into smarter cities. The quick implementation of smart city technologies has greatly enhanced urban living through increased efficiency, sustainability and public services. The added connectivity comes with enormous security challenges that call for strong solutions. DevOps is becoming more of a critical component in meeting security requirements by incorporating security management throughout the software development process. The chapter tackles major security and privacy issues related to AI, digital twins and 6G integration, suggesting solid solutions for maintaining the integrity of data and cybersecurity. It points out emerging research directions and technology developments that would further stimulate innovation in urban development, leading to next-generation ultra-smart green cities.</t>
  </si>
  <si>
    <t>2026-04-26 14:31:29</t>
  </si>
  <si>
    <t>47-63</t>
  </si>
  <si>
    <t>Section: 3 _eprint: https://onlinelibrary.wiley.com/doi/pdf/10.1002/9781394411337.ch3</t>
  </si>
  <si>
    <t>5G mobile communication; 6G mobile communication; Artificial intelligence; cybersecurity; DevOps; digital twins; Digital twins; Internet of Things; Security; security management; security solutions; smart cities; Smart cities; Technological innovation; Urban areas; urban development</t>
  </si>
  <si>
    <t>Escribano Pablos, José Ignacio; González Vasco, María Isabel</t>
  </si>
  <si>
    <t>Secure post-quantum group key exchange: Implementing a solution based on Kyber</t>
  </si>
  <si>
    <t>IET Communications</t>
  </si>
  <si>
    <t>https://doi.org/10.1049/cmu2.12561</t>
  </si>
  <si>
    <t>https://onlinelibrary.wiley.com/doi/abs/10.1049/cmu2.12561</t>
  </si>
  <si>
    <t>Abstract Quantum computing poses fascinating challenges for current cryptography, threatening the security of many schemes and protocols widely used today. To adapt to this reality, the U.S. National Institute for Standards and Technology (NIST) is currently running a standardization process in search of post-quantum (classical, yet resistant to quantum attacks) cryptographic tools, focusing on signature schemes and key encapsulation mechanisms. Many of the competing proposals also include designs for two-party key exchange, which can be combined in different ways to fit scenarios involving \n \ge 2\ parties, that is, yielding group key exchange protocols. However, very few implementations of such group protocols are available to practitioners, which face a non-trivial challenge when deciding how to implement a protocol for establishing secure group sessions in this new post-quantum scenario. With this in mind, the authors report on the implementation of a secure post-quantum group key exchange protocol in the so-called Quantum Random Oracle Model. The protocol decided to implement is based on a KEM called Kyber, which is one of the finalists of the NIST competition. Not only this group construction is the only one available in the literature using a NIST finalist, but also, among all post-quantum designs the authors are aware of, it uses this strongest security model (as, e.g. in other proposals, the adversarial interaction with the hash functions of the system is assumed to be exclusively classical). Furthermore, experimental evidence is provided supporting this choice in terms of performance, even if the number of involved entities is large (up to 2000). All data and code are publicly available.</t>
  </si>
  <si>
    <t>758-773</t>
  </si>
  <si>
    <t>_eprint: https://onlinelibrary.wiley.com/doi/pdf/10.1049/cmu2.12561</t>
  </si>
  <si>
    <t>authenticated group key exchange; cryptographic protocols; cryptography; Kyber; post-quantum cryptography; public key cryptography; system implementation</t>
  </si>
  <si>
    <t>Srirama, Satish Narayana</t>
  </si>
  <si>
    <t>A decade of research in fog computing: Relevance, challenges, and future directions</t>
  </si>
  <si>
    <t>https://doi.org/10.1002/spe.3243</t>
  </si>
  <si>
    <t>https://onlinelibrary.wiley.com/doi/abs/10.1002/spe.3243</t>
  </si>
  <si>
    <t>Abstract Recent developments in the Internet of Things (IoT) and real-time applications, have led to the unprecedented growth in the connected devices and their generated data. Traditionally, this sensor data is transferred and processed at the cloud, and the control signals are sent back to the relevant actuators, as part of the IoT applications. This cloud-centric IoT model, resulted in increased latencies and network load, and compromised privacy. To address these problems, Fog Computing was coined by Cisco in 2012, a decade ago, which utilizes proximal computational resources for processing the sensor data. Ever since its proposal, fog computing has attracted significant attention and the research fraternity focused at addressing different challenges such as fog frameworks, simulators, resource management, placement strategies, quality of service aspects, fog economics and so forth. However, after a decade of research, we still do not see large-scale deployments of public/private fog networks, which can be utilized in realizing interesting IoT applications. In the literature, we only see pilot case studies and small-scale testbeds, and utilization of simulators for demonstrating scale of the specified models addressing the respective technical challenges. There are several reasons for this, and most importantly, fog computing did not present a clear business case for the companies and participating individuals yet. This article summarizes the technical, non-functional, and economic challenges, which have been posing hurdles in adopting fog computing, by consolidating them across different clusters. The article also summarizes the relevant academic and industrial contributions in addressing these challenges and provides future research directions in realizing real-time fog computing applications, also considering the emerging trends such as federated learning and quantum computing.</t>
  </si>
  <si>
    <t>3-23</t>
  </si>
  <si>
    <t>_eprint: https://onlinelibrary.wiley.com/doi/pdf/10.1002/spe.3243</t>
  </si>
  <si>
    <t>fog challenges; fog computing; fog economics; fog offloading; fog state-of-the-art; Internet of Things</t>
  </si>
  <si>
    <t>Next Generation Data Science and Blockchain Technology for Industry 5.0</t>
  </si>
  <si>
    <t>978-1-394-24521-5</t>
  </si>
  <si>
    <t>https://doi.org/10.1002/9781394245215.index</t>
  </si>
  <si>
    <t>https://onlinelibrary.wiley.com/doi/abs/10.1002/9781394245215.index</t>
  </si>
  <si>
    <t>467-478</t>
  </si>
  <si>
    <t>_eprint: https://onlinelibrary.wiley.com/doi/pdf/10.1002/9781394245215.index</t>
  </si>
  <si>
    <t>Abbas, Tahir; Rathore, Shujaat Ali; Turki, Amira; Khan, Sunawar; Alghushairy, Omar; Daud, Ali</t>
  </si>
  <si>
    <t>Enhancing Software Engineering With AI: Innovations, Challenges, and Future Directions</t>
  </si>
  <si>
    <t>https://doi.org/10.1049/sfw2/5691460</t>
  </si>
  <si>
    <t>https://onlinelibrary.wiley.com/doi/abs/10.1049/sfw2/5691460</t>
  </si>
  <si>
    <t>Software engineering, along with the incorporation of Artificial Intelligence (AI), has emerged as a new technological vantage point that has permanently changed classical development practices and processes for any phase and aspect of the software lifecycle. In particular, this systematic literature review, which includes 135 peer-reviewed papers extracted from the years 2010 to 2025, follows PRISMA guidelines. It examines modern instances of AI-based requirements analysis, automated code transformation, predictive system modeling, proactive fault monitoring and detection, and advanced project guidance systems. Technologies can be powerful tools for increasing productivity and effectiveness and strengthening the quality of software development while making technology more complex—technologically, organizationally, and ethically. The generalization, explainability, privacy and algorithmic bias challenges of the model are discussed in detail. This paper shows how AI is helping companies to predict defects, automatically identify errors and optimize the software development. It also highlights the significant adoption barriers to these technologies for organizations. The review combines new industry research with existing practice to offer practical guidance on how these implementation challenges can be overcome and the ethical use of AI can be promoted. In contrast to existing reviews concentrating on isolated stages, the study offers an integrated review through life phases, distinctive ethical frameworks and a roadmap for adoption. Takeaway: Sustainable AI deployment in SE needs interdisciplinary collaboration, ethical oversight, and a mixture of guidelines to balance technology efficiency with responsibility. The paper highlights that interdisciplinary cooperation and ethical framings are requirements to integrate AI into software engineering in a sustainable, straightforward way. This review can be utilized as a guide for authors, scientists/practitioners, and policymakers in articulating the intellectual-practical gap.</t>
  </si>
  <si>
    <t>_eprint: https://onlinelibrary.wiley.com/doi/pdf/10.1049/sfw2/5691460</t>
  </si>
  <si>
    <t>AI and SE; AI-driven requirements analysis; automated code refactoring; cross-disciplinary collaboration; defect prevention; ethical AI; intelligent project management; predictive modeling</t>
  </si>
  <si>
    <t>Case Studies and Real-World Examples in Cloud Container Security</t>
  </si>
  <si>
    <t>https://doi.org/10.1002/9781394352456.ch12</t>
  </si>
  <si>
    <t>https://onlinelibrary.wiley.com/doi/abs/10.1002/9781394352456.ch12</t>
  </si>
  <si>
    <t>Summary This chapter dives into the cloud container security journeys, providing deep insights into how industry leaders have tackled challenges, mitigated threats, and implemented security best practices. Each case study follows a structured format, covering the organization's background, security challenges, project goals, and the key success factors that helped to enhance container security in multicloud environments. By examining these real-world examples, security professionals, DevOps teams, and cloud architects can gain actionable strategies to strengthen their own container security frameworks. Each case study then presents the following structured template to ensure clarity: Context; Project need; Objective; Goal; Problem statement; Implementation approach; Key success factors; and Architecture examples. By examining these security transformations, the chapter equips CISOs, security architects, DevOps teams, and cloud practitioners with best practices that can be applied across multicloud and hybrid cloud environments.</t>
  </si>
  <si>
    <t>2026-04-24 03:17:56</t>
  </si>
  <si>
    <t>231-246</t>
  </si>
  <si>
    <t>Section: 12 _eprint: https://onlinelibrary.wiley.com/doi/pdf/10.1002/9781394352456.ch12</t>
  </si>
  <si>
    <t>CISO; cloud architects; cloud container security; DevOps teams; hybrid cloud environment; multicloud environments; security professionals</t>
  </si>
  <si>
    <t>Achieving Crypto-Agility: Future-Proofing Your Business</t>
  </si>
  <si>
    <t>https://doi.org/10.1002/9781394406784.ch8</t>
  </si>
  <si>
    <t>https://onlinelibrary.wiley.com/doi/abs/10.1002/9781394406784.ch8</t>
  </si>
  <si>
    <t>Summary This chapter presents a comprehensive framework for crypto-agility to operationalize it across technology, governance, and culture. It explores how to embed agility into their cryptographic architecture, foster cross-functional collaboration, and adopt emerging cryptographic technologies with minimal disruption. The chapter empowers business and technology leaders to balance flexibility with resilience, sustain innovation, and future-proof their organizations against current and quantum-era threats through practical strategies and real-world insights. A framework-led approach ensures that crypto-agility is not reactive, but proactive: anticipated, measurable, and governed. Crypto-agility must evolve from a reactive initiative to a strategic security posture. This transformation begins at the leadership level, with mindset, ownership, and investment. Sustainability in crypto-agility also requires forward-looking investment in new technologies, standards, and collaborative ecosystems.</t>
  </si>
  <si>
    <t>135-157</t>
  </si>
  <si>
    <t>Section: 8 _eprint: https://onlinelibrary.wiley.com/doi/pdf/10.1002/9781394406784.ch8</t>
  </si>
  <si>
    <t>collaborative ecosystems; crypto-agility; cryptographic technologies; executive leadership; risk ownership</t>
  </si>
  <si>
    <t>Managing Risks in the Quantum Era</t>
  </si>
  <si>
    <t>https://doi.org/10.1002/9781394406784.ch4</t>
  </si>
  <si>
    <t>https://onlinelibrary.wiley.com/doi/abs/10.1002/9781394406784.ch4</t>
  </si>
  <si>
    <t>Summary This chapter delves into the intricacies of managing cyber risks in the post-quantum era, providing a comprehensive framework for identifying, assessing, mitigating, and monitoring these new threats. It outlines two essential parts of quantum risk awareness, namely the identification of specific risks and the analysis of how those risks translate into tangible business impacts. Once quantum risks are identified, the next step is to assess their potential impact on business operations, customer trust, financial stability, and regulatory compliance. Creating a robust structure and implementing risk management framework will provide practical guidance to business and technical leaders. The process focuses on five core pillars such as governance, discovery, risk classification, crypto-agility, and continuous monitoring. The chapter introduces a five-stage quantum-safe progress and maturity model that helps business and technology leaders navigate the complexity of cryptographic transformation.</t>
  </si>
  <si>
    <t>61-84</t>
  </si>
  <si>
    <t>Section: 4 _eprint: https://onlinelibrary.wiley.com/doi/pdf/10.1002/9781394406784.ch4</t>
  </si>
  <si>
    <t>customer trust; cyber risks; financial stability; maturity model; quantum risks; regulatory compliance; risk management framework</t>
  </si>
  <si>
    <t>https://doi.org/10.1002/9781394352456.index</t>
  </si>
  <si>
    <t>https://onlinelibrary.wiley.com/doi/abs/10.1002/9781394352456.index</t>
  </si>
  <si>
    <t>311-322</t>
  </si>
  <si>
    <t>_eprint: https://onlinelibrary.wiley.com/doi/pdf/10.1002/9781394352456.index</t>
  </si>
  <si>
    <t>Future Trends</t>
  </si>
  <si>
    <t>Beginning Software Engineering, Second Edition</t>
  </si>
  <si>
    <t>978-1-394-32059-2</t>
  </si>
  <si>
    <t>https://doi.org/10.1002/9781394320592.ch21</t>
  </si>
  <si>
    <t>https://onlinelibrary.wiley.com/doi/abs/10.1002/9781394320592.ch21</t>
  </si>
  <si>
    <t>Summary There are a couple of ways to predict the future. First, we predict things that we wish would happen. The cartoon series The Jetsons (1962–1963) used that approach to correctly predict many technological marvels, including these: Video calls, Robot vacuums, Tablet computers. User interface design has been studied since at least the 1980s, but it's amazing how poorly designed many user interfaces are today. Agile in its many forms is currently a big deal and that's unlikely to change soon. Classic algorithms such as Dijkstra's algorithm, Kruskal's algorithm, Kahn's algorithm, and Euclid's algorithm are well worth learning, even if we can't remember which name goes with which algorithm. Those algorithms don't change much from year to year, but more recently devised algorithms do.</t>
  </si>
  <si>
    <t>547-557</t>
  </si>
  <si>
    <t>Section: 21 _eprint: https://onlinelibrary.wiley.com/doi/pdf/10.1002/9781394320592.ch21</t>
  </si>
  <si>
    <t>Agile; Dijkstra's algorithm; Euclid's algorithm; Kahn's algorithm; Kruskal's algorithm; user interface design</t>
  </si>
  <si>
    <t>Alice and Bob Learn Secure Coding</t>
  </si>
  <si>
    <t>978-1-394-27717-9</t>
  </si>
  <si>
    <t>https://doi.org/10.1002/9781394277179.index</t>
  </si>
  <si>
    <t>https://onlinelibrary.wiley.com/doi/abs/10.1002/9781394277179.index</t>
  </si>
  <si>
    <t>377-386</t>
  </si>
  <si>
    <t>_eprint: https://onlinelibrary.wiley.com/doi/pdf/10.1002/9781394277179.index</t>
  </si>
  <si>
    <t>The AI‐Enabled Engineer</t>
  </si>
  <si>
    <t>978-1-394-37580-6</t>
  </si>
  <si>
    <t>https://doi.org/10.1002/9781394375806.index</t>
  </si>
  <si>
    <t>https://onlinelibrary.wiley.com/doi/abs/10.1002/9781394375806.index</t>
  </si>
  <si>
    <t>307-316</t>
  </si>
  <si>
    <t>_eprint: https://onlinelibrary.wiley.com/doi/pdf/10.1002/9781394375806.index</t>
  </si>
  <si>
    <t>https://doi.org/10.1002/9781394352456.fmatter</t>
  </si>
  <si>
    <t>https://onlinelibrary.wiley.com/doi/abs/10.1002/9781394352456.fmatter</t>
  </si>
  <si>
    <t>The prelims comprise: Title Page Copyright Page Dedication About the Authors About the Technical Editor Acknowledgments Contents Foreword Introduction</t>
  </si>
  <si>
    <t>i-xxix</t>
  </si>
  <si>
    <t>_eprint: https://onlinelibrary.wiley.com/doi/pdf/10.1002/9781394352456.fmatter</t>
  </si>
  <si>
    <t>https://doi.org/10.1002/9781394377763.fmatter</t>
  </si>
  <si>
    <t>https://onlinelibrary.wiley.com/doi/abs/10.1002/9781394377763.fmatter</t>
  </si>
  <si>
    <t>i-xvi</t>
  </si>
  <si>
    <t>_eprint: https://onlinelibrary.wiley.com/doi/pdf/10.1002/9781394377763.fmatter</t>
  </si>
  <si>
    <t>Data‐Driven Modeling</t>
  </si>
  <si>
    <t>978-1-394-28792-5</t>
  </si>
  <si>
    <t>https://doi.org/10.1002/9781394287925.index</t>
  </si>
  <si>
    <t>https://onlinelibrary.wiley.com/doi/abs/10.1002/9781394287925.index</t>
  </si>
  <si>
    <t>295-300</t>
  </si>
  <si>
    <t>_eprint: https://onlinelibrary.wiley.com/doi/pdf/10.1002/9781394287925.index</t>
  </si>
  <si>
    <t>Secure Cloud Container Platform and Container Runtime</t>
  </si>
  <si>
    <t>https://doi.org/10.1002/9781394352456.ch4</t>
  </si>
  <si>
    <t>https://onlinelibrary.wiley.com/doi/abs/10.1002/9781394352456.ch4</t>
  </si>
  <si>
    <t>Summary This chapter explores how container operating systems (OSs) and runtimes can be hardened and securely configured alongside the capabilities provided by the Linux kernel and cloud provider. Cloud-specific OSs have emerged to address the unique requirements of cloud infrastructure. Container technologies, such as Docker and Kubernetes, have revolutionized application deployment and orchestration in the cloud. Immutable infrastructure represents one of the most significant advances in cloud OS security. Network security in cloud OSs has been reimagined through the lens of distributed computing. Container image security forms the cornerstone of container protection. The chapter delves into key considerations and best practices for hardening host OSs in container-based deployments on public cloud platforms. Container runtime hardening involves securing containers during their execution in the environments to prevent unauthorized access, malicious activities, and misconfigurations. The chapter looks at the future trends of emerging standards in cloud-native ecosystems.</t>
  </si>
  <si>
    <t>49-81</t>
  </si>
  <si>
    <t>Section: 4 _eprint: https://onlinelibrary.wiley.com/doi/pdf/10.1002/9781394352456.ch4</t>
  </si>
  <si>
    <t>cloud-native ecosystems; container image security; container operating systems; container runtime; Kubernetes; network security</t>
  </si>
  <si>
    <t>The Official (ISC)2 Guide to the CCSP CBK 3e</t>
  </si>
  <si>
    <t>978-1-119-60339-9</t>
  </si>
  <si>
    <t>https://doi.org/10.1002/9781119603399.index</t>
  </si>
  <si>
    <t>https://onlinelibrary.wiley.com/doi/abs/10.1002/9781119603399.index</t>
  </si>
  <si>
    <t>283-291</t>
  </si>
  <si>
    <t>_eprint: https://onlinelibrary.wiley.com/doi/pdf/10.1002/9781119603399.index</t>
  </si>
  <si>
    <t>Generative AI Security</t>
  </si>
  <si>
    <t>978-1-394-36853-2</t>
  </si>
  <si>
    <t>https://doi.org/10.1002/9781394368532.index</t>
  </si>
  <si>
    <t>https://onlinelibrary.wiley.com/doi/abs/10.1002/9781394368532.index</t>
  </si>
  <si>
    <t>455-476</t>
  </si>
  <si>
    <t>_eprint: https://onlinelibrary.wiley.com/doi/pdf/10.1002/9781394368532.index</t>
  </si>
  <si>
    <t>AI and Machine Learning for Network and Security Management</t>
  </si>
  <si>
    <t>978-1-119-83590-5</t>
  </si>
  <si>
    <t>https://doi.org/10.1002/9781119835905.fmatter</t>
  </si>
  <si>
    <t>https://onlinelibrary.wiley.com/doi/abs/10.1002/9781119835905.fmatter</t>
  </si>
  <si>
    <t>The prelims comprise: Half-Title Page Series Page Title Page Copyright Page Contents Author Biographies Preface Acknowledgments Acronyms</t>
  </si>
  <si>
    <t>i-xxii</t>
  </si>
  <si>
    <t>_eprint: https://onlinelibrary.wiley.com/doi/pdf/10.1002/9781119835905.fmatter</t>
  </si>
  <si>
    <t>Wireless Communication Security</t>
  </si>
  <si>
    <t>978-1-119-77746-5</t>
  </si>
  <si>
    <t>https://doi.org/10.1002/9781119777465.fmatter</t>
  </si>
  <si>
    <t>https://onlinelibrary.wiley.com/doi/abs/10.1002/9781119777465.fmatter</t>
  </si>
  <si>
    <t>The prelims comprise: Half-Title Page Series Page Title Page Copyright Page Table of Contents Preface</t>
  </si>
  <si>
    <t>i-xv</t>
  </si>
  <si>
    <t>_eprint: https://onlinelibrary.wiley.com/doi/pdf/10.1002/9781119777465.fmatter</t>
  </si>
  <si>
    <t>https://doi.org/10.1002/9781394320592.index</t>
  </si>
  <si>
    <t>https://onlinelibrary.wiley.com/doi/abs/10.1002/9781394320592.index</t>
  </si>
  <si>
    <t>2026-04-24 03:17:57</t>
  </si>
  <si>
    <t>663-685</t>
  </si>
  <si>
    <t>_eprint: https://onlinelibrary.wiley.com/doi/pdf/10.1002/9781394320592.index</t>
  </si>
  <si>
    <t>Network Architecture and Protocols for 6G</t>
  </si>
  <si>
    <t>6G‐Enabled Technologies for Next Generation</t>
  </si>
  <si>
    <t>978-1-394-25836-9</t>
  </si>
  <si>
    <t>https://doi.org/10.1002/9781394258369.ch7</t>
  </si>
  <si>
    <t>https://onlinelibrary.wiley.com/doi/abs/10.1002/9781394258369.ch7</t>
  </si>
  <si>
    <t>Summary The growth of 6G networks makes a major shift in wireless communication, promising unique data rates, ultralow latency, and ubiquitous connectivity. This next-generation architecture uses terahertz frequencies, using the power of AI-driven networking, holographic communication, and continuous satellite integration. Quantum-resistant encryption ensures security, while dynamic spectrum sharing optimizes resource utilization. Sustainability is prioritized through green networking technologies. With a focus on security, privacy, and sustainability, 6G networks redefine the boundaries of wireless connectivity, laying the foundation for transformative applications and experiences in the digital era.</t>
  </si>
  <si>
    <t>143-167</t>
  </si>
  <si>
    <t>Section: 7 _eprint: https://onlinelibrary.wiley.com/doi/pdf/10.1002/9781394258369.ch7</t>
  </si>
  <si>
    <t>6G networks; network architecture; network protocols for 6G; smart era</t>
  </si>
  <si>
    <t>Hyperscale Computing Paradigm in Healthcare</t>
  </si>
  <si>
    <t>AI ‐Driven Smart Healthcare</t>
  </si>
  <si>
    <t>978-1-394-29706-1</t>
  </si>
  <si>
    <t>https://doi.org/10.1002/9781394297061.ch02</t>
  </si>
  <si>
    <t>https://onlinelibrary.wiley.com/doi/abs/10.1002/9781394297061.ch02</t>
  </si>
  <si>
    <t>The healthcare industry is undergoing a significant transformation with the rise of hyperscale computing- a computing paradigm that harnesses vast, scalable resources to efficiently manage and process massive volumes of data . The exponential growth of healthcare data, driven by electronic health records (EHRs), medical imaging, genomic sequencing, and the proliferation of Internet of Things (IoT) devices, has outpaced the capabilities of traditional computing infrastructures. Hyperscale computing addresses these limitations by offering enhanced scalability, reduced latency, and accelerated processing speeds. These capabilities enable real-time analytics, AI-powered diagnostics, and large-scale clinical research, ultimately leading to improved patient care and greater operational efficiency. Thus, this chapter traces the evolution of computing in healthcare, explores the integration and applications of hyperscale computing, discusses the associated challenges, and outlines emerging trends that will shape the future of digital healthcare.</t>
  </si>
  <si>
    <t>29-48</t>
  </si>
  <si>
    <t>Section: 2 _eprint: https://onlinelibrary.wiley.com/doi/pdf/10.1002/9781394297061.ch02</t>
  </si>
  <si>
    <t>Electronic Health Records (EHRs); Genomic Data; Hyperscale Computing; Internet of Things (IoT); Medical Imaging; Real-time Analytics; Scalable Computing</t>
  </si>
  <si>
    <t>INDEX</t>
  </si>
  <si>
    <t>Digitally Curious</t>
  </si>
  <si>
    <t>978-1-394-30939-9</t>
  </si>
  <si>
    <t>https://doi.org/10.1002/9781394309399.index</t>
  </si>
  <si>
    <t>https://onlinelibrary.wiley.com/doi/abs/10.1002/9781394309399.index</t>
  </si>
  <si>
    <t>313-326</t>
  </si>
  <si>
    <t>_eprint: https://onlinelibrary.wiley.com/doi/pdf/10.1002/9781394309399.index</t>
  </si>
  <si>
    <t>https://doi.org/10.1002/9781394334599.fmatter</t>
  </si>
  <si>
    <t>https://onlinelibrary.wiley.com/doi/abs/10.1002/9781394334599.fmatter</t>
  </si>
  <si>
    <t>The prelims comprise: Half-Title Page Series Page Title Page Copyright Page Dedication Page Contents About the Editors List of Contributors Foreword (John D. McDonald) Foreword (Massoud Amin) Preface Acknowledgments</t>
  </si>
  <si>
    <t>i-xxxix</t>
  </si>
  <si>
    <t>_eprint: https://onlinelibrary.wiley.com/doi/pdf/10.1002/9781394334599.fmatter</t>
  </si>
  <si>
    <t>Security and Privacy Vision in 6G</t>
  </si>
  <si>
    <t>978-1-119-87543-7</t>
  </si>
  <si>
    <t>https://doi.org/10.1002/9781119875437.index</t>
  </si>
  <si>
    <t>https://onlinelibrary.wiley.com/doi/abs/10.1002/9781119875437.index</t>
  </si>
  <si>
    <t>2026-04-24 03:18:05</t>
  </si>
  <si>
    <t>345-358</t>
  </si>
  <si>
    <t>_eprint: https://onlinelibrary.wiley.com/doi/pdf/10.1002/9781119875437.index</t>
  </si>
  <si>
    <t>Nanoscale Computing at the Edge: AI Devices and Applications</t>
  </si>
  <si>
    <t>Nanoscale Computing</t>
  </si>
  <si>
    <t>978-1-394-26358-5</t>
  </si>
  <si>
    <t>https://doi.org/10.1002/9781394263585.ch6</t>
  </si>
  <si>
    <t>https://onlinelibrary.wiley.com/doi/abs/10.1002/9781394263585.ch6</t>
  </si>
  <si>
    <t>Summary This chapter briefs the transformative impact of nanoscale computing on edge AI technologies. It discovers the interdisciplinary nature of nanoscale computing. It seamlessly merges physics, materials science, and computer science to redefine capabilities of AI devices at the edge. Real-world implementations and success stories underscore the edge AI applications powered by nanomagnetic logic devices. The exploration spans Challenges and Future Developments. It showcase edge devices providing insightful case studies. The chapter gets into a comprehensive discussion on key concepts, emphasizing:- adaptability, collaboration, and continuous learning. Nanoscale computing emerges as a promise in edge AI. This chapter serves as a guide for professionals, researchers, and students. It offers an understanding of evolving landscape and pushing boundaries of possibilities in AI devices and applications at the edge.</t>
  </si>
  <si>
    <t>239-272</t>
  </si>
  <si>
    <t>Section: 6 _eprint: https://onlinelibrary.wiley.com/doi/pdf/10.1002/9781394263585.ch6</t>
  </si>
  <si>
    <t>Edge AI; Hands-on Learning; Innovative Edge Devices; Interdisciplinary Integration; Nanomagnetic Logic Devices; Nanoscale Computing; Real-world Implementations</t>
  </si>
  <si>
    <t>GLOSSARY</t>
  </si>
  <si>
    <t>https://doi.org/10.1002/9781394309399.gloss</t>
  </si>
  <si>
    <t>https://onlinelibrary.wiley.com/doi/abs/10.1002/9781394309399.gloss</t>
  </si>
  <si>
    <t>257-276</t>
  </si>
  <si>
    <t>_eprint: https://onlinelibrary.wiley.com/doi/pdf/10.1002/9781394309399.gloss</t>
  </si>
  <si>
    <t>Defending Against Generative AI Threats</t>
  </si>
  <si>
    <t>https://doi.org/10.1002/9781394368532.ch6</t>
  </si>
  <si>
    <t>https://onlinelibrary.wiley.com/doi/abs/10.1002/9781394368532.ch6</t>
  </si>
  <si>
    <t>Summary This chapter addresses comprehensive defensive strategies against the generative AI threats explored in previous chapters. It examines techniques for detecting AI-generated deception through visual artifact analysis , biological signal detection , metadata examination, and digital watermarking systems that are increasingly supported by regulatory frameworks. The chapter details how organizations can strengthen model resilience through adversarial training , defense distillation , and ensemble methods that combine multiple models to create robust protection against manipulation attempts. It explores secure AI development practices, including architecture design principles that incorporate security from inception, data sanitization protocols, and systematic model versioning approaches. Protection mechanisms for deployed models are analyzed, from encryption techniques that safeguard model weights to sophisticated access control systems. The chapter also covers privacy-preserving techniques such as differential privacy , federated learning , and homomorphic encryption that enable AI development while protecting sensitive data. Finally, it emphasizes the importance of proactive threat intelligence specifically adapted for generative AI threats and specialized incident response frameworks that can address these emerging challenges.</t>
  </si>
  <si>
    <t>241-282</t>
  </si>
  <si>
    <t>Section: 6 _eprint: https://onlinelibrary.wiley.com/doi/pdf/10.1002/9781394368532.ch6</t>
  </si>
  <si>
    <t>access control; adversarial training; AI incident response; data sanitization; deepfake detection; differential privacy; federated learning; homomorphic encryption; model encryption; secure model architecture</t>
  </si>
  <si>
    <t>Ray, Partha Pratim</t>
  </si>
  <si>
    <t>A Review of TRiSM Frameworks in Artificial Intelligence Systems: Fundamentals, Taxonomy, Use Cases, Key Challenges and Future Directions</t>
  </si>
  <si>
    <t>Expert Systems</t>
  </si>
  <si>
    <t>https://doi.org/10.1111/exsy.70213</t>
  </si>
  <si>
    <t>https://onlinelibrary.wiley.com/doi/abs/10.1111/exsy.70213</t>
  </si>
  <si>
    <t>ABSTRACT The rapid expansion of generative AI—particularly large language models (LLMs)—into mission-critical domains has underscored the urgent need for unified frameworks that embed trust, risk and security management (TRiSM) throughout the AI lifecycle. In this work, we present a comprehensive review and synthesis of AI TRiSM, uniting five foundational pillars: explainability with real-time drift monitoring, ModelOps governance, application-level security, data protection and privacy, and adversarial resilience. We introduce three aligned taxonomies for trust dimensions (e.g., fairness, transparency, accountability, inclusiveness, ethical alignment), risk categories (e.g., model, data, legal, operational, societal, cognitive, emergent, third-party) and security controls (e.g., access management, infrastructure hardening, runtime enforcement, privacy-enhancing techniques). Building on these, we develop a detailed toxicity taxonomy for generative AI—covering hate, violence, self-harm, misinformation, bias, jailbreak attacks, multimodal harms, and more—each mapped to specific TRiSM safeguards. Through cross-domain case studies in finance, healthcare, autonomous vehicles, public sector, cybersecurity, and beyond, we illustrate practical integration patterns and governance workflows. We also identify key adoption challenges—fragmented tooling, late-stage governance, scalability constraints, evolving threats and regulations—and chart a forward-looking roadmap toward adaptive, AI-driven policy engines, causal explainability, privacy-by-design pipelines, continuous real-time assurance, federated governance, quantum-safe architectures, and sustainable “green AI” practices. This article aims to guide researchers and practitioners in designing, evaluating and scaling resilient, ethical, and compliant AI systems at enterprise scale.</t>
  </si>
  <si>
    <t>e70213</t>
  </si>
  <si>
    <t>_eprint: https://onlinelibrary.wiley.com/doi/pdf/10.1111/exsy.70213</t>
  </si>
  <si>
    <t>adversarial robustness; AI governance; AI TRiSM; data protection &amp; privacy; explainable AI; ModelOps</t>
  </si>
  <si>
    <t>Tyagi, Amit Kumar; Addula, Santosh Reddy</t>
  </si>
  <si>
    <t>Artificial Intelligence for Malware Analysis</t>
  </si>
  <si>
    <t>Artificial Intelligence‐Enabled Digital Twin for Smart Manufacturing</t>
  </si>
  <si>
    <t>978-1-394-30360-1</t>
  </si>
  <si>
    <t>https://doi.org/10.1002/9781394303601.ch17</t>
  </si>
  <si>
    <t>https://onlinelibrary.wiley.com/doi/abs/10.1002/9781394303601.ch17</t>
  </si>
  <si>
    <t>Summary Due to the rapid increase of malware threats, the cybersecurity environment is encountering a major obstacle. In order to effectively battle these constantly changing malicious entities, the field of malware analysis has embraced AI as a game-changing force. This chapter offers a comprehensive overview of the current methods, resources, and trends in malware analysis. A comprehensive examination of AI methods used to malware analysis is also part of this chapter. At the outset of our examination, we define malware, demonstrate the variety of malware attacks, and stress the critical need for improved analysis tools. After that, we'll talk about how AI-powered approaches have changed malware analysis forever. Several of these techniques fall under this category, including hybrid approaches, static analysis, and dynamic analysis. The report presents a detailed examination of the several deep learning and machine learning algorithms used for malware detection and classification, including their benefits, drawbacks, and real-world effects. We also take a look at how AI-powered anomaly detection and behavioral analysis have uncovered hitherto undiscovered malware variants. In addition to its role in malware detection, artificial intelligence has also proven crucial in making systems more resilient to malware attacks.</t>
  </si>
  <si>
    <t>359-390</t>
  </si>
  <si>
    <t>Section: 17 _eprint: https://onlinelibrary.wiley.com/doi/pdf/10.1002/9781394303601.ch17</t>
  </si>
  <si>
    <t>Artificial intelligence; cyber security; malware analysis; smart era</t>
  </si>
  <si>
    <t>Mathematics and Computer Science Volume 1</t>
  </si>
  <si>
    <t>978-1-119-87983-1</t>
  </si>
  <si>
    <t>https://doi.org/10.1002/9781119879831.fmatter</t>
  </si>
  <si>
    <t>https://onlinelibrary.wiley.com/doi/abs/10.1002/9781119879831.fmatter</t>
  </si>
  <si>
    <t>i-xix</t>
  </si>
  <si>
    <t>_eprint: https://onlinelibrary.wiley.com/doi/pdf/10.1002/9781119879831.fmatter</t>
  </si>
  <si>
    <t>https://doi.org/10.1002/9781394263585.index</t>
  </si>
  <si>
    <t>https://onlinelibrary.wiley.com/doi/abs/10.1002/9781394263585.index</t>
  </si>
  <si>
    <t>371-384</t>
  </si>
  <si>
    <t>_eprint: https://onlinelibrary.wiley.com/doi/pdf/10.1002/9781394263585.index</t>
  </si>
  <si>
    <t>Emerging Threats and Countermeasures in Cybersecurity</t>
  </si>
  <si>
    <t>978-1-394-23060-0</t>
  </si>
  <si>
    <t>https://doi.org/10.1002/9781394230600.fmatter</t>
  </si>
  <si>
    <t>https://onlinelibrary.wiley.com/doi/abs/10.1002/9781394230600.fmatter</t>
  </si>
  <si>
    <t>i-xxvii</t>
  </si>
  <si>
    <t>_eprint: https://onlinelibrary.wiley.com/doi/pdf/10.1002/9781394230600.fmatter</t>
  </si>
  <si>
    <t>Blockchain Application Security</t>
  </si>
  <si>
    <t>978-1-119-55106-5</t>
  </si>
  <si>
    <t>https://doi.org/10.1002/9781119551065.index</t>
  </si>
  <si>
    <t>https://onlinelibrary.wiley.com/doi/abs/10.1002/9781119551065.index</t>
  </si>
  <si>
    <t>593-604</t>
  </si>
  <si>
    <t>_eprint: https://onlinelibrary.wiley.com/doi/pdf/10.1002/9781119551065.index</t>
  </si>
  <si>
    <t>Barua, Biman; Kaiser, M. Shamim</t>
  </si>
  <si>
    <t>A Next-Generation Approach to Airline Reservations: Integrating Cloud Microservices With AI and Blockchain for Enhanced Operational Performance</t>
  </si>
  <si>
    <t>IET Blockchain</t>
  </si>
  <si>
    <t>https://doi.org/10.1049/blc2.70020</t>
  </si>
  <si>
    <t>https://onlinelibrary.wiley.com/doi/abs/10.1049/blc2.70020</t>
  </si>
  <si>
    <t>ABSTRACT This paper introduces an architecture for a next-generation airline system, utilising cloud-based microservices, distributed Artificial intelligence (AI), and blockchain to overcome critical system limitations of scale, integrity of data, and avenues of customer inefficiency. In the modular architecture, reservations, payments, and customer profiles can be managed independently, thereby improving scalability by 40% and availability by 30%. AI modules analyse historical data of bookings and user behaviours for demand forecasting and for making personalised recommendations, which, in turn, increases customer engagement by 25%. Blockchain provides proper secure tamper-proof record-keeping of transactions, thereby minimising fraud and increasing data transparency by 20%. The proposed system was evaluated under real-world traffic occurrences, simulating concurrent users in the range of 100–1000, employing a simulation platform that was built for this purpose. The proposed approach reduces transaction latency by 15% and offers a 35% enhancement in throughput for secure data as compared to the usual Systems - Ablation confirms that each module (AI, blockchain, microservices) contributes uniquely to the performance of the system. This architecture holds cross-domain potential, especially for logistics and hospitality. The findings emphasise the transformation possible when we use AI, blockchain, and cloud services in mission-critical, high-demand environments.</t>
  </si>
  <si>
    <t>e70020</t>
  </si>
  <si>
    <t>_eprint: https://onlinelibrary.wiley.com/doi/pdf/10.1049/blc2.70020</t>
  </si>
  <si>
    <t>Artificial intelligence; Blockchain applications and digital technology; Blockchain platforms; Cloud computing; models and analysis</t>
  </si>
  <si>
    <t>Agarwal, Preeti; Bijalwan, Anchit; Patel, Ayesha; Deshpande, Atharv Amit; Panchal, Vidhi</t>
  </si>
  <si>
    <t>Edge AI Demystified</t>
  </si>
  <si>
    <t>Edge Artificial Intelligence</t>
  </si>
  <si>
    <t>978-1-394-35503-7</t>
  </si>
  <si>
    <t>https://doi.org/10.1002/9781394355037.ch1</t>
  </si>
  <si>
    <t>https://onlinelibrary.wiley.com/doi/abs/10.1002/9781394355037.ch1</t>
  </si>
  <si>
    <t>Summary Edge AI is the new paradigm for artificial intelligence and computing that brings the processing of data much closer to its source, including IoT devices, smartphones, and sensors, rather than sending it to the traditional cloud systems. The key benefits of this decentralized approach include lower latency, better privacy, energy efficiency, and challenges that exist with centralized cloud architectures. The evolution of Edge AI comes from its development in edge computing, mobile access edge computing, and fog computing, together with the rise of both 5G and IoT devices. The combination of lightweight AI models with edge devices enables Edge AI to offer the possibility of having real-time decision-making and autonomy in industries that were once unimaginable, such as healthcare, transportation, and smart cities. Despite its huge potential, Edge AI faces several challenges, including resource constraints, security vulnerabilities, and interoperability challenges. Those will be solved only through the collaboration of researchers, industry leaders, and policymakers. This chapter discusses the evolution, ecosystem, benefits, challenges, and future research directions of Edge AI and shares insights on how it will shape a sustainable and intelligent future.</t>
  </si>
  <si>
    <t>1-38</t>
  </si>
  <si>
    <t>Section: 1 _eprint: https://onlinelibrary.wiley.com/doi/pdf/10.1002/9781394355037.ch1</t>
  </si>
  <si>
    <t>artificial intelligence; cloud computing; Edge AI; edge computing; edge intelligence; fog computing; internet of things</t>
  </si>
  <si>
    <t>https://doi.org/10.1002/9781394411337.fmatter</t>
  </si>
  <si>
    <t>https://onlinelibrary.wiley.com/doi/abs/10.1002/9781394411337.fmatter</t>
  </si>
  <si>
    <t>The prelims comprise: Half-Title Page Title Page Copyright Page Table of Contents Preface</t>
  </si>
  <si>
    <t>i-xiv</t>
  </si>
  <si>
    <t>_eprint: https://onlinelibrary.wiley.com/doi/pdf/10.1002/9781394411337.fmatter</t>
  </si>
  <si>
    <t>Pardoe, Andy</t>
  </si>
  <si>
    <t>Welcome to the Future</t>
  </si>
  <si>
    <t>The AI Book</t>
  </si>
  <si>
    <t>978-1-119-55196-6</t>
  </si>
  <si>
    <t>https://doi.org/10.1002/9781119551966.ch64</t>
  </si>
  <si>
    <t>https://onlinelibrary.wiley.com/doi/abs/10.1002/9781119551966.ch64</t>
  </si>
  <si>
    <t>Summary For many use cases within financial services, the less complex techniques of artificial intelligence (AI) are very capable. However, natural language processing, voice to text, and visual analytics are still required within the financial services sector. It is therefore, in part, the skill of the data scientist to select the right type of machine learning algorithm to solve the specific task for each use case. The journey the financial industry must embark must be beyond a fully transitioned digital business. The topology of the financial services sector will change in the coming years. It will be focused on the customer experience required by the younger generations of customers who are digital natives and have very different requirements to previous generations of customers. A world in which the benefits of applied AI are maximized has the potential to approach Utopian perfection. This includes best financial products being sourced for us, based on our individual circumstances.</t>
  </si>
  <si>
    <t>238-241</t>
  </si>
  <si>
    <t>_eprint: https://onlinelibrary.wiley.com/doi/pdf/10.1002/9781119551966.ch64</t>
  </si>
  <si>
    <t>artificial intelligence; digital native; digital transformation; machine learning; Utopian future</t>
  </si>
  <si>
    <t>Kumar, Naween; Singh, Akansha; Jaiprakash, Sahani Pooja; Saini, Vaibhav; Sharma, Subham; Singh, Krishna Kant</t>
  </si>
  <si>
    <t>Next-Generation Urban Infrastructure</t>
  </si>
  <si>
    <t>Integration of Federated Learning and Blockchain for Smart Cities</t>
  </si>
  <si>
    <t>978-1-394-16776-0</t>
  </si>
  <si>
    <t>https://doi.org/10.1002/9781394167760.ch16</t>
  </si>
  <si>
    <t>https://onlinelibrary.wiley.com/doi/abs/10.1002/9781394167760.ch16</t>
  </si>
  <si>
    <t>Summary Integrating advanced technologies like cloud computing and edge computing into urban environments transitioning into smart cities will result in more efficient infrastructure and better resident quality of life. Complementary to the real-time processing needs and long-term data analytics of the smart city ecosystems are these two computing paradigms that work synergistically. Most of today's cloud computing is done in data centers where their data is handled on centralized processing to take advantage of scalability and easy processing of huge amount of data and complex tasks such as big data analytics, machine learning, and long-term storage. However, it is not fit for real-time application owing to latency introduced on account of data transmission. However, edge computing places data processing closer to the source, on devices or local servers, for instance, minimizing latency and enabling faster decision that is critical to applications, like traffic management, real-time surveillance, and emergency response, for example. Edge computing lets you enable local processing and reduces load on cloud infrastructure but gives you the ability to act immediately. Consisting of cloud and edge computing together, smart city can use this combination approach to balancing real-time responsiveness and scalable, long-term data storage and analysis. Both cloud computing and edge computing handle long and complex data storage and the detailed analytics for future urban planning and development, whereas edge computing manages time sensitive issues such as traffic signal adjustments and public safety alerts in real time. Through this integrated approach, a flexible, responsive infrastructure is developed that supports (cities’ evolving) requirements to function more efficiently, safely, and sustainably.</t>
  </si>
  <si>
    <t>467-502</t>
  </si>
  <si>
    <t>Section: 16 _eprint: https://onlinelibrary.wiley.com/doi/pdf/10.1002/9781394167760.ch16</t>
  </si>
  <si>
    <t>big data analytics; Cloud computing; edge computing; IoT integration; latency reduction; real-time data processing; smart cities; urban infrastructure</t>
  </si>
  <si>
    <t>Future Outlook on AI and Cybersecurity</t>
  </si>
  <si>
    <t>https://doi.org/10.1002/9781394368532.ch10</t>
  </si>
  <si>
    <t>https://onlinelibrary.wiley.com/doi/abs/10.1002/9781394368532.ch10</t>
  </si>
  <si>
    <t>Summary This chapter examines the evolving intersection of artificial intelligence (AI) and cybersecurity, highlighting how the roles of security professionals are transforming in response to AI advancements. It introduces the GAI Security Triad Framework (GSTF ), which analyzes generative AI through three critical dimensions: as a tool for enhanced defense, a potential weapon in malicious hands, and a vulnerable target requiring protection. The chapter details how AI-driven incident response enables faster threat detection and containment while emphasizing the importance of human oversight. Looking toward future challenges, it advocates for proactive security approaches, collaborative threat intelligence sharing, and ethical considerations in AI implementation. The chapter concludes by emphasizing collective responsibility in shaping a secure AI-enabled future, calling for decisive action from security practitioners, organizational leaders, and technology developers to ensure AI serves as a positive force while maintaining robust security measures.</t>
  </si>
  <si>
    <t>413-454</t>
  </si>
  <si>
    <t>Section: 10 _eprint: https://onlinelibrary.wiley.com/doi/pdf/10.1002/9781394368532.ch10</t>
  </si>
  <si>
    <t>AI ethics; AI-driven incident response; future cybersecurity challenges; GAI Security Triad Framework; generative AI security; human–AI collaboration; responsible AI development; security automation; security governance; threat intelligence</t>
  </si>
  <si>
    <t>Multimedia Streaming in SDN/NFV and 5G Networks</t>
  </si>
  <si>
    <t>978-1-119-80082-8</t>
  </si>
  <si>
    <t>https://doi.org/10.1002/9781119800828.index</t>
  </si>
  <si>
    <t>https://onlinelibrary.wiley.com/doi/abs/10.1002/9781119800828.index</t>
  </si>
  <si>
    <t>221-240</t>
  </si>
  <si>
    <t>_eprint: https://onlinelibrary.wiley.com/doi/pdf/10.1002/9781119800828.index</t>
  </si>
  <si>
    <t>Cloud Concepts, Architecture, and Design</t>
  </si>
  <si>
    <t>https://doi.org/10.1002/9781119603399.ch1</t>
  </si>
  <si>
    <t>https://onlinelibrary.wiley.com/doi/abs/10.1002/9781119603399.ch1</t>
  </si>
  <si>
    <t>Summary This chapter provides common definitions for cloud computing terms and discusses the various participants in the cloud computing ecosystem. The basic concepts of cloud computing, service models, and deployment models form the foundation of cloud computing practice. There are three service models: software as a service (SaaS), platform as a service (PaaS), and infrastructure as a service (IaaS). The different service models dictate the level of control over software applications, operating systems, networking, and other components. A cloud service provider may offer SaaS, PaaS, or IaaS services in any combination. The cloud service partner can provide customized interfaces, load balancing, and a variety of services. Building block technologies are the elements that make cloud computing possible. Reference architecture creates a framework or mapping of cloud computing activities and cloud capabilities to allow the services of different vendors to be mapped and potentially work together more seamlessly.</t>
  </si>
  <si>
    <t>1-41</t>
  </si>
  <si>
    <t>Section: 1 _eprint: https://onlinelibrary.wiley.com/doi/pdf/10.1002/9781119603399.ch1</t>
  </si>
  <si>
    <t>building block technologies; cloud computing ecosystem; deployment models; reference architecture; service models</t>
  </si>
  <si>
    <t>https://doi.org/10.1002/9781119551966.index</t>
  </si>
  <si>
    <t>https://onlinelibrary.wiley.com/doi/abs/10.1002/9781119551966.index</t>
  </si>
  <si>
    <t>283-290</t>
  </si>
  <si>
    <t>_eprint: https://onlinelibrary.wiley.com/doi/pdf/10.1002/9781119551966.index</t>
  </si>
  <si>
    <t>Nguyen, Duc Khuong; Sermpinis, Georgios; Stasinakis, Charalampos</t>
  </si>
  <si>
    <t>Big data, artificial intelligence and machine learning: A transformative symbiosis in favour of financial technology</t>
  </si>
  <si>
    <t>European Financial Management</t>
  </si>
  <si>
    <t>https://doi.org/10.1111/eufm.12365</t>
  </si>
  <si>
    <t>https://onlinelibrary.wiley.com/doi/abs/10.1111/eufm.12365</t>
  </si>
  <si>
    <t>Abstract This paper uses a multidimensional descriptive analysis to familiarize the reader with the extent of penetration of big data, artificial intelligence (AI) and machine learning (ML) techniques in the financial technology roadmap. We propose a clear framework for the symbiotic nature of these data science themes towards fintech empowerment. The framework is validated through their impact on fintech, financial services' profession and the shifting paradigm of the data scientist role. We also discuss the dark side of this symbiosis, while AI and ML techniques are tied with the future challenges of AI ethics, regulation technology and the smart data utilization.</t>
  </si>
  <si>
    <t>517-548</t>
  </si>
  <si>
    <t>_eprint: https://onlinelibrary.wiley.com/doi/pdf/10.1111/eufm.12365</t>
  </si>
  <si>
    <t>artificial intelligence; big data; digital finance; fintech; machine learning</t>
  </si>
  <si>
    <t>Answers</t>
  </si>
  <si>
    <t>https://doi.org/10.1002/9781394331888.oth</t>
  </si>
  <si>
    <t>https://onlinelibrary.wiley.com/doi/abs/10.1002/9781394331888.oth</t>
  </si>
  <si>
    <t>2026-04-24 03:18:12</t>
  </si>
  <si>
    <t>467-501</t>
  </si>
  <si>
    <t>_eprint: https://onlinelibrary.wiley.com/doi/pdf/10.1002/9781394331888.oth</t>
  </si>
  <si>
    <t>Shermy, R. P.; Saranya, N.</t>
  </si>
  <si>
    <t>Cloud-Based Big Data Architecture and Infrastructure</t>
  </si>
  <si>
    <t>Resilient Community Microgrids</t>
  </si>
  <si>
    <t>978-1-394-27254-9</t>
  </si>
  <si>
    <t>https://doi.org/10.1002/9781394272549.ch6</t>
  </si>
  <si>
    <t>https://onlinelibrary.wiley.com/doi/abs/10.1002/9781394272549.ch6</t>
  </si>
  <si>
    <t>Summary Big data architecture and infrastructure built on the cloud have become essential tools in the age of data-driven decision making. Large datasets must be stored, processed and analyzed using scalable and flexible solutions due to unprecedented high growth in data volumes, velocity and variety. The fundamental components of a big data architecture based on the cloud and infrastructure remain examined along with their key elements and the role they play in enabling effective and affordable data processing. The integration of cloud computing technologies such as virtualization, containerization and server less computing with big data infrastructures and delve into numerous architectural models such as data lakes, data warehouses and real-time streaming systems plays a major role. Cloud-based big data systems have significant data governance, security and privacy challenges. This seeks to offer a thorough understanding of the architectural tenets and infrastructure elements that support cloud-based big data systems enabling businesses to fully utilize their data assets for strategic decision-making and enterprise expansion. Massive amounts of data are now handled and processed by organizations in entirely different ways; thanks to the architecture and infrastructure for big data on the cloud. Solutions for storing, managing and analyzing enormous volumes of data have become scalable, versatile and affordable to merging of big data and the cloud. The key elements and ideas guiding Big Data architecture for the cloud and infrastructure are provided briefly with the main components of the architecture such as data processing, storage and analytics. It emphasizes the benefits of using cloud computing resources such as elasticity, scalability and on-demand provisioning to handle the dynamic and always expanding nature of big data. The importance of data governance and integration in ensuring the security, dependability and quality of data in a cloud-based environment is examined, as is how distributed computing frameworks like Apache Hadoop and Apache Spark enable parallel processing and distributed storage across numerous cloud nodes. The idea of data lakes and data warehouses as storage repositories for structured and unstructured data, the usage of NoSQL databases for managing a variety of data types and large volume transactions. The value of sophisticated analytics methods like machine learning and artificial intelligence is gaining insightful knowledge from big data. It focuses on the benefits of employing cloud-based analytics services, like those offered by Microsoft Azure and Amazon Web Services (AWS) to analyze complicated data and provide intuitive insights. In conclusion it offers a succinct overview of the critical components of an infrastructure and architecture for big data on the cloud. It serves as an example of how businesses may use big data and cloud computing together to make important decisions on a wide scale.</t>
  </si>
  <si>
    <t>131-188</t>
  </si>
  <si>
    <t>Section: 6 _eprint: https://onlinelibrary.wiley.com/doi/pdf/10.1002/9781394272549.ch6</t>
  </si>
  <si>
    <t>Cloud-based big data; data architecture; data governance; machine learning integration; real-time computing; scalable infrastructure</t>
  </si>
  <si>
    <t>Mitigating Blockchain Vulnerabilities</t>
  </si>
  <si>
    <t>https://doi.org/10.1002/9781119551065.ch03</t>
  </si>
  <si>
    <t>https://onlinelibrary.wiley.com/doi/abs/10.1002/9781119551065.ch03</t>
  </si>
  <si>
    <t>This chapter examines security challenges and risk mitigation strategies for blockchain applications, emphasizing decentralized applications (dApps), smart contracts, and digital wallets. It begins by analyzing real-world security incidents, exposing vulnerabilities, design flaws, and key lessons learned to strengthen blockchain security. A core focus is threat modeling, introducing the PASTA (Process for Attack Simulation and Threat Analysis) framework, a risk- and attack-centric approach to assessing and mitigating threats. A decentralized finance (DeFi) lending and borrowing dApp case study demonstrates each phase of PASTA, from defining business objectives to attack modeling and risk management. The chapter also explores SecDevOps tools, security audits, and regulatory compliance frameworks to ensure robust blockchain security standards. By integrating proactive security strategies, organizations can harden their defenses against attacks, enhance incident response, and build more resilient blockchain ecosystems.</t>
  </si>
  <si>
    <t>269-460</t>
  </si>
  <si>
    <t>Section: 3 _eprint: https://onlinelibrary.wiley.com/doi/pdf/10.1002/9781119551065.ch03</t>
  </si>
  <si>
    <t>Analysis of Security Incidents and Lessons Learned; Attack Modeling and Vulnerability Analysis; Auditing Blockchain Applications for Compliance; Blockchain Application Security; Decentralized Application (dApp) Vulnerabilities; Digital Wallet Security Flaws; Incident Response and Security Preparedness; PASTA (Process for Attack Simulation and Threat Analysis) Framework; Smart Contract Exploits and Risk Mitigations; Threat Modeling for Blockchain Applications</t>
  </si>
  <si>
    <t>Beginning</t>
  </si>
  <si>
    <t>https://doi.org/10.1002/9781394277179.ch2</t>
  </si>
  <si>
    <t>https://onlinelibrary.wiley.com/doi/abs/10.1002/9781394277179.ch2</t>
  </si>
  <si>
    <t>Summary This chapter covers secure coding advice that applies to the majority of programming languages and frameworks. Cross-site scripting, often called XSS, is a very dangerous and very common vulnerability in web applications. Authentication is how a computer or system verifies that a user is who they say they are. They want to find out if we are the real, authentic us and not an imposter. Secrets are not used by human beings; they are used by computers to authenticate to other computers. The best-known type of secret is a password, but there are also keys, API secrets, tokens, hashes, certificates, and more. New security header features were created to allow us to be more intentional with how we want the browser to handle security. They give for the developer and application more context and more control, which allows for safer and more robust applications.</t>
  </si>
  <si>
    <t>21-53</t>
  </si>
  <si>
    <t>Section: 2 _eprint: https://onlinelibrary.wiley.com/doi/pdf/10.1002/9781394277179.ch2</t>
  </si>
  <si>
    <t>authentication; cross-site scripting; secure coding; security header features; vulnerability; XSS</t>
  </si>
  <si>
    <t>Evolution of the NTN in 5G-Advanced and 6G</t>
  </si>
  <si>
    <t>3GPP‐based Non‐Terrestrial Networks in 5G and 6G</t>
  </si>
  <si>
    <t>978-1-394-20341-3</t>
  </si>
  <si>
    <t>https://doi.org/10.1002/9781394203413.ch10</t>
  </si>
  <si>
    <t>https://onlinelibrary.wiley.com/doi/abs/10.1002/9781394203413.ch10</t>
  </si>
  <si>
    <t>Summary This chapter provides a brief overview of target NTN enhancements in Release 19. As in Release 17 and Release 18, the 3GPP has two parallel work streams related to the NTN, NR-NTN, and IoT-NTN. The chapter provides a brief introduction to the 6G vision and requirements, followed by the usage scenarios that the International Telecommunication Union (ITU) has defined for 6G. The NTN is expected to play an essential role in enabling 6G to meet 6G goals. 6G is expected to be different from all previous generations of cellular technologies from the perspectives of vision and requirements. The chapter provides an overview of 6G technology enablers. The NGA has identified five major categories of technology enablers for 6G. These include component technologies, network O&amp;M and service enablement technologies, radio technologies, system and network architectures, and trustworthiness technologies. The chapter provides examples of potential NTN research directions.</t>
  </si>
  <si>
    <t>265-305</t>
  </si>
  <si>
    <t>Section: 10 _eprint: https://onlinelibrary.wiley.com/doi/pdf/10.1002/9781394203413.ch10</t>
  </si>
  <si>
    <t>6G technology enablers; 6G vision; International Telecommunication Union; IoT-NTN; NR-NTN</t>
  </si>
  <si>
    <t>Hussain, Adedoyin A.; Al-Turjman, Fadi</t>
  </si>
  <si>
    <t>Artificial intelligence and blockchain: A review</t>
  </si>
  <si>
    <t>Transactions on Emerging Telecommunications Technologies</t>
  </si>
  <si>
    <t>https://doi.org/10.1002/ett.4268</t>
  </si>
  <si>
    <t>https://onlinelibrary.wiley.com/doi/abs/10.1002/ett.4268</t>
  </si>
  <si>
    <t>Abstract It is irrefutable that blockchain and artificial intelligence (AI) paradigms are spreading at an incredible rate. The two paradigms have distinctive level of innovative nature and multidimensional business propositions. Blockchain innovation can robotize instalments to grant a way for exchanging personal records, information, and logs in a secure, and decentralized manner and can be revealed digitally in the digital currency era. As of late, blockchain and AI are two of the most trending technologies. Blockchain can administer connections among members with no mediator via smart contracts. AI, then, offers insight and dynamic capacities for machines just like people. In this survey, we provide a comprehensive overview about the applications of AI in blockchain. We audit, and sum up the rise of blockchain applications, and stages explicitly focusing on the AI research area. We likewise recognize and summarize open challenges in using blockchain and AI techniques. We also classify the effect of the cloud with these two innovations with respect to the computerized economy, which includes Blockchain as a Cloud and Blockchain as a Service. We moreover survey difficulties and issues identified while provisioning these technologies. It has been found that the integration of AI and blockchain is trusted to make various prospects. Such techniques provide scientists and authorities with an accuracy of up to 90% when taken properly into consideration.</t>
  </si>
  <si>
    <t>e4268</t>
  </si>
  <si>
    <t>_eprint: https://onlinelibrary.wiley.com/doi/pdf/10.1002/ett.4268</t>
  </si>
  <si>
    <t>Kerboeuf, Sylvaine; Jain, Akshay; Lopez, Diego; Munoz, Raul; Alemany, Pol; Ojaghi, Behnam; Santos, Luís Pedro; Valero, José María Jorquera; Pérez, Manuel Gil; Pérez, Gregorio Martínez; Giardina, Pietro G.; Tran, Huy Q.; Kesik, Gunes; Palma, Noelia Perez; Skarmeta, Antonio; Porambage, Pawani; Cisneros, Josué Castañeda; Biyar, Elham Dehghan; Tzanettis, Ioannis; Kakkavas, Grigorios; Zafeiropoulos, Anastasios; Sousa, Xosé R.; Rugeland, Patrik</t>
  </si>
  <si>
    <t>Sustainable 6G Platform</t>
  </si>
  <si>
    <t>6G to Build a Sustainable Future</t>
  </si>
  <si>
    <t>978-1-394-36360-5</t>
  </si>
  <si>
    <t>https://doi.org/10.1002/9781394363605.ch3</t>
  </si>
  <si>
    <t>https://onlinelibrary.wiley.com/doi/abs/10.1002/9781394363605.ch3</t>
  </si>
  <si>
    <t>Summary This chapter presents a comprehensive methodology for designing a sustainable sixth-generation (6G) platform, emphasizing the shift from traditional connectivity to context-aware, adaptive system powered by artificial intelligence (AI), edge computing, and integrated sensing. The design process prioritizes environmental sustainability, digital inclusiveness, and trustworthiness, incorporating 10 key principles and a structured iterative approach to designing a 6G end-to-end (E2E) system blueprint. The chapter then explores the crucial role of intent-based management (IBM) in shaping 6G networks, emphasizing its evolution towards a more autonomous and context-aware system. The integration of advanced enablers necessitates rigorous security measures, including enhanced privacy controls, robust AI mechanisms, and security automation in edge computing environments.</t>
  </si>
  <si>
    <t>55-99</t>
  </si>
  <si>
    <t>Section: 3 _eprint: https://onlinelibrary.wiley.com/doi/pdf/10.1002/9781394363605.ch3</t>
  </si>
  <si>
    <t>6G; blueprint; design principles; E2E; intent; knowledge graph; privacy; security; system architecture; system design</t>
  </si>
  <si>
    <t>CCSP Official (ISC)2 Practice Tests</t>
  </si>
  <si>
    <t>978-1-119-60352-8</t>
  </si>
  <si>
    <t>https://doi.org/10.1002/9781119603528.bindex</t>
  </si>
  <si>
    <t>https://onlinelibrary.wiley.com/doi/abs/10.1002/9781119603528.bindex</t>
  </si>
  <si>
    <t>Abstract No Abstract.</t>
  </si>
  <si>
    <t>345-373</t>
  </si>
  <si>
    <t>_eprint: https://onlinelibrary.wiley.com/doi/pdf/10.1002/9781119603528.bindex</t>
  </si>
  <si>
    <t>Takawira, Blessing; Pooe, David</t>
  </si>
  <si>
    <t>Revolutionizing Implementation</t>
  </si>
  <si>
    <t>Generative AI</t>
  </si>
  <si>
    <t>978-1-394-30293-2</t>
  </si>
  <si>
    <t>https://doi.org/10.1002/9781394302932.ch9</t>
  </si>
  <si>
    <t>https://onlinelibrary.wiley.com/doi/abs/10.1002/9781394302932.ch9</t>
  </si>
  <si>
    <t>Summary This chapter explores the transformative impact of advanced generative AI technologies across various domains. It delves into foundational theories and state-of-the-art tools such as GANs, VAEs, and neural network architectures, highlighting their capabilities in generating high-quality data and their applications in healthcare, bioinformatics, manufacturing, and natural language processing. The chapter emphasizes the importance of strategic implementation, addressing challenges related to computational costs, data privacy, ethical considerations, and model interpretability. Furthermore, it emphasizes the necessity of strong ethical frameworks to guarantee the responsible and fair utilization of AI technologies. By providing insights into current advancements and future research directions, the chapter aims to guide effective implementation and foster innovation, demonstrating generative AI's interdisciplinary nature and potential to revolutionize various sectors.</t>
  </si>
  <si>
    <t>187-214</t>
  </si>
  <si>
    <t>Section: 9 _eprint: https://onlinelibrary.wiley.com/doi/pdf/10.1002/9781394302932.ch9</t>
  </si>
  <si>
    <t>AI applications; computational efficiency; ethical AI; Generative AI; implementation strategies; neural networks; transformers</t>
  </si>
  <si>
    <t>Looking Forward</t>
  </si>
  <si>
    <t>The Data Hero Playbook</t>
  </si>
  <si>
    <t>978-1-394-31818-6</t>
  </si>
  <si>
    <t>https://doi.org/10.1002/9781394318186.ch10</t>
  </si>
  <si>
    <t>https://onlinelibrary.wiley.com/doi/abs/10.1002/9781394318186.ch10</t>
  </si>
  <si>
    <t>Summary This conclusion presents some closing thoughts on the concepts covered in the preceding chapters of this book. The book explores a future state where mindsets of growth and positivity have become the norm, and where heroic acts of data leadership are common place. It focuses on What would this future state “look” like, and what will it mean for the future of our professions and our companies? In 2001 the American educator and writer Marc Prenksy coined the term “digital natives” within a series of two articles he wrote to describe a generation of the people who have grown up surrounded by digital technology, such as computers and the Internet. As companies, and their data leaders, make the changes necessary for positive mindsets to flourish, there is a growing divide between the data “haves” and the data “have-nots”.</t>
  </si>
  <si>
    <t>235-257</t>
  </si>
  <si>
    <t>Section: 10 _eprint: https://onlinelibrary.wiley.com/doi/pdf/10.1002/9781394318186.ch10</t>
  </si>
  <si>
    <t>AI haves; digital natives; digital technology; have-nots; positive mindsets</t>
  </si>
  <si>
    <t>Fatih Yuce, Mehmet; Ali Erturk, Mehmet; Ali Aydin, Muhammed</t>
  </si>
  <si>
    <t>Misbehavior Detection With Collective Perception in V2X Networks: A Survey</t>
  </si>
  <si>
    <t>https://doi.org/10.1002/ett.70267</t>
  </si>
  <si>
    <t>https://onlinelibrary.wiley.com/doi/abs/10.1002/ett.70267</t>
  </si>
  <si>
    <t>ABSTRACT Recent years have seen tremendous progress in Autonomous Vehicle (AV) technology. Today, certain locations provide various levels of autonomy. Constrained environments, such as airports and golf clubs, may allow fully autonomous driving (AD). Meanwhile, many public roads have started providing Vehicle-to-Everything (V2X) capabilities, enabling AVs with driver intervention (DI). Yet, for future scenarios without DI, low-latency technologies, robust protocols, and secure communication mechanisms will be essential. However, dependence on computer algorithms introduces security concerns. A breach in an AV can result in serious injuries or even death. This issue requires next-generation vehicles to implement robust security solutions to prevent malicious attacks. This study discusses state-of-the-art security technologies, protocols, and organizations relevant to autonomous driving (AD) and autonomous vehicles (AVs). First, the paper explores concepts like V2X, Intrusion Detection Systems (IDS), and collaborative security measures. Then, it will discuss the state-of-the-art security studies from the perspective of misbehavior detection and collective perception. This survey fills a void in the literature (at the time of the writing). It is also a comprehensive V2X security guide on misbehavior detection, collective perception, and related technologies.</t>
  </si>
  <si>
    <t>e70267</t>
  </si>
  <si>
    <t>_eprint: https://onlinelibrary.wiley.com/doi/pdf/10.1002/ett.70267</t>
  </si>
  <si>
    <t>artificial intelligence; collective perception; internet of vehicles; intrusion detection; misbehavior detection; vehicle-to-everything</t>
  </si>
  <si>
    <t>Cardak, Murat Can; Golec, Muhammed; Gill, Sukhpal Singh</t>
  </si>
  <si>
    <t>FarmTechAI</t>
  </si>
  <si>
    <t>Emerging Smart Agricultural Practices Using Artificial Intelligence</t>
  </si>
  <si>
    <t>978-1-394-27427-7</t>
  </si>
  <si>
    <t>https://doi.org/10.1002/9781394274277.ch12</t>
  </si>
  <si>
    <t>https://onlinelibrary.wiley.com/doi/abs/10.1002/9781394274277.ch12</t>
  </si>
  <si>
    <t>Summary Traditional farm management systems limit farmers' ability to respond quickly and effectively to changing natural conditions. For this reason, new solutions are needed that will contribute to the overall sustainability and success of agriculture. Artificial intelligence (AI) and machine learning (ML)-based systems can analyze real-time data, allowing farmers to gain valuable information about fluctuations in crop yields, weather conditions, and market demands. In this chapter, we present an AI-based modern farmer management system called FarmTechAI which promotes collaboration and information exchange between farmers by providing them with meteorological, financial, and information from the ML model on a single dashboard. Another purpose of the dashboard is to revolutionize decision-making processes and increase the overall sustainability and effectiveness of agricultural practices by providing farmers with up-to-date information on crop health and resource allocation. By combining technology and agriculture, this effort aims to bring about a new era of precision agriculture where farmers at all levels can make informed decisions that are not only feasible but also easy to understand and accessible.</t>
  </si>
  <si>
    <t>247-281</t>
  </si>
  <si>
    <t>Section: 12 _eprint: https://onlinelibrary.wiley.com/doi/pdf/10.1002/9781394274277.ch12</t>
  </si>
  <si>
    <t>agriculture; Artificial intelligence; farmer management system; machine learning; smart farming</t>
  </si>
  <si>
    <t>Manor, Ilan</t>
  </si>
  <si>
    <t>A “Tech First” Approach to Foreign Policy? The Three Meanings of Tech Diplomacy</t>
  </si>
  <si>
    <t>Global Policy</t>
  </si>
  <si>
    <t>https://doi.org/10.1111/1758-5899.70023</t>
  </si>
  <si>
    <t>https://onlinelibrary.wiley.com/doi/abs/10.1111/1758-5899.70023</t>
  </si>
  <si>
    <t>ABSTRACT Scholars have recently argued that international politics is plagued by instability as the world rapidly transitions from one crisis to another. This state of “Permacrisis,” or permanent crises between states, is driven by technological innovations which create new kinds of crises and drive competitions between adversarial states. It is amid the backdrop of “Permacrisis” that this article conceptualizes and defines the term tech diplomacy which has three meanings. First, tech diplomacy denotes a shift in how foreign ministries (MFAs) contend with the rapid development of new digital technologies. The article suggests that tech diplomacy constitutes a form of proactive digitalization in which diplomats foster networks with tech actors to prepare for future digital landscapes and map potential tech-based challenges. Second, tech diplomacy refers to diplomats' growing need to manage tech-related issues. In a digitally connected world, technologies have national, regional, and global ramifications necessitating diplomatic action. Finally, tech diplomacy denotes a “Tech First” approach to foreign policy in which tech-based negotiations are viewed as a steppingstone towards diplomatic engagement between adversarial states. The article uses the case study of cryptocurrency regulation in the US and China to discuss the potential and the limitations of tech diplomacy.</t>
  </si>
  <si>
    <t>n/a</t>
  </si>
  <si>
    <t>_eprint: https://onlinelibrary.wiley.com/doi/pdf/10.1111/1758-5899.70023</t>
  </si>
  <si>
    <t>cryptocurrency; digital diplomacy; digitalization; permacrisis; tech diplomacy</t>
  </si>
  <si>
    <t>Napp, Nicholas; Nisiotis, Louis</t>
  </si>
  <si>
    <t>Digital Reality Technology, Challenges, and Human Factors</t>
  </si>
  <si>
    <t>IEEE Technology and Engineering Management Society Body of Knowledge (TEMSBOK)</t>
  </si>
  <si>
    <t>978-1-119-98763-5</t>
  </si>
  <si>
    <t>https://doi.org/10.1002/9781119987635.ch19</t>
  </si>
  <si>
    <t>https://onlinelibrary.wiley.com/doi/abs/10.1002/9781119987635.ch19</t>
  </si>
  <si>
    <t>Summary This chapter explores the concept of Digital Reality by reviewing its fundamentals including its history, technological components, and current trends. It discusses the broader components of a Digital Reality project and goes beyond the technological components by including business factors and related considerations. The chapter also identifies and discusses common challenges, examples of practical solutions and presents a generalized framework for how to approach Digital Reality projects. This includes how to manage the project, a summary of good practices, and key recommendations. Multiple examples are presented with use cases drawn from different disciplines. The chapter concludes with a summary of IEEE's Digital Reality Exchange and the role it can play in Digital Reality projects.</t>
  </si>
  <si>
    <t>331-349</t>
  </si>
  <si>
    <t>Section: 19 _eprint: https://onlinelibrary.wiley.com/doi/pdf/10.1002/9781119987635.ch19</t>
  </si>
  <si>
    <t>Best practices; common challenges; digital reality; digital transformation; digital twin; Internet-of-Things; machine learning; project implementation; visualization technologies</t>
  </si>
  <si>
    <t>Engineering Approaches</t>
  </si>
  <si>
    <t>https://doi.org/10.1002/9781394375806.ch4</t>
  </si>
  <si>
    <t>https://onlinelibrary.wiley.com/doi/abs/10.1002/9781394375806.ch4</t>
  </si>
  <si>
    <t>Engineering approaches are the sets of engineering processes that have been distilled from years of engineering practices throughout the profession. Prototyping is perhaps the most fundamental engineering process since the profession's inception. Engineering products typically progress through multiple stages: concept, design, prototype, validation, manufacturing, mass production, and service. Staging organizes these steps into distinct development phases. In engineering practice, the requirements are typically compiled into a document called design specifications, or simply specifications. Segmentation involves dividing system components into manageable units for design, testing, and final assembly. Documentation impacts multiple aspects of engineering with strict timing requirements. The interdisciplinary nature is fundamental to engineering success—each contributing discipline becomes essential to the final outcome. Contemporary engineering pursues cost-effectiveness due to its practical nature, distinguishing it from pure science. Reliability has been a long-standing value for engineering products, without which engineering may not have survived as a business.</t>
  </si>
  <si>
    <t>109-159</t>
  </si>
  <si>
    <t>Section: 4 _eprint: https://onlinelibrary.wiley.com/doi/pdf/10.1002/9781394375806.ch4</t>
  </si>
  <si>
    <t>cost-effectiveness; design specifications; documentation; engineering approaches; interdisciplinary nature; reliability; segmentation; staging</t>
  </si>
  <si>
    <t>Pillar #4: Digitalization Is Central to Delivering Projects' Promises</t>
  </si>
  <si>
    <t>Project Management Next Generation</t>
  </si>
  <si>
    <t>978-1-119-83230-0</t>
  </si>
  <si>
    <t>https://doi.org/10.1002/9781119832300.ch4</t>
  </si>
  <si>
    <t>https://onlinelibrary.wiley.com/doi/abs/10.1002/9781119832300.ch4</t>
  </si>
  <si>
    <t>Summary Many of today's project managers are dealing with decisions around the enhanced use of digitalization that could lead the way to a much higher level of accuracy in the achievement of projects' future promises. This chapter highlights an excellence example by ASGC, sheds the light on many of the digitalization principles, and show cases their applications in the construction industry. It details a possible framework to address the correlation of digitalization to the achievement of future project's promises. This framework highlights some critical elements that will likely affect the ways of working of the next gen project managers the most. The chapter focuses on an example of ServiceNow to highlight the impacts of automation and quality of data in driving effective decisions. It then details an example of Progressive Insurance to illustrate the value of a context driven planning.</t>
  </si>
  <si>
    <t>173-226</t>
  </si>
  <si>
    <t>Section: 4 _eprint: https://onlinelibrary.wiley.com/doi/pdf/10.1002/9781119832300.ch4</t>
  </si>
  <si>
    <t>ASGC; construction industry; context driven planning; digitalization principles; intelligent automation; Progressive Insurance; project framework; project managers; projects' promises; ServiceNow</t>
  </si>
  <si>
    <t>Singh, Atul Kumar; Bhushan, Kriti</t>
  </si>
  <si>
    <t>In-Depth Literature Review of Cloud Computing Data Hazards and Mitigation Strategies</t>
  </si>
  <si>
    <t>Concurrency and Computation: Practice and Experience</t>
  </si>
  <si>
    <t>https://doi.org/10.1002/cpe.70393</t>
  </si>
  <si>
    <t>https://onlinelibrary.wiley.com/doi/abs/10.1002/cpe.70393</t>
  </si>
  <si>
    <t>ABSTRACT Cloud computing offers revolutionary data storage and management features through advancements in elastic scaling and affordable usage rates. However, the widespread adoption of cloud computing solutions has created significant security challenges, including attacks from internal staff, unauthorized system access, confidentiality breaches, and difficulties in meeting sector-specific compliance requirements. This research technically investigates cloud storage security through a multilevel evaluation process, assessing vulnerabilities in physical infrastructure, application systems, and user interfaces, as well as implementing the principles of confidentiality, integrity, and availability (CIA). The study hypothesizes that traditional security solutions based solely on encryption are inadequate for modern cloud security requirements. Therefore, a comprehensive security system is needed—one that incorporates access regulations with cryptographic protocols and continuous intrusion monitoring to fully protect data assets. To validate this hypothesis, a systematic review was conducted in which authors evaluated existing studies on cloud system vulnerabilities, attack methods, and defensive strategies. The study assesses key security risks within the Infrastructure as a Service (IaaS), Software as a Service (SaaS), and Platform as a Service (PaaS) cloud service models. The analysis evaluates cloud security mechanisms by examining encryption algorithms and access control models to determine their performance in cloud computing environments. Emerging technologies such as software-defined networking (SDN) and network function virtualization (NFV) are examined to determine their effectiveness in improving cloud security and their associated security challenges. Findings show that, while encryption and existing security tools remain essential, they are insufficient to provide complete protection against modern threats such as API vulnerabilities, unauthorized access, and SDN controller attacks. This research concludes that protection strategies must incorporate multiple layers of security, integrating a continuous monitoring environment along with adaptive user authentication and policy compliance management to effectively address current threat vectors.</t>
  </si>
  <si>
    <t>e70393</t>
  </si>
  <si>
    <t>27-28</t>
  </si>
  <si>
    <t>_eprint: https://onlinelibrary.wiley.com/doi/pdf/10.1002/cpe.70393</t>
  </si>
  <si>
    <t>cloud storage; cloud storage vulnerabilities; confidentiality-integrity-availability (CIA) triad; cryptographic protocols; network function virtualization (NFV); software-defined networking (SDN)</t>
  </si>
  <si>
    <t>Designing Secure Decentralized Applications</t>
  </si>
  <si>
    <t>https://doi.org/10.1002/9781119551065.ch02</t>
  </si>
  <si>
    <t>https://onlinelibrary.wiley.com/doi/abs/10.1002/9781119551065.ch02</t>
  </si>
  <si>
    <t>This chapter explores the principles and best practices for designing secure decentralized applications (dApps), emphasizing security by design in blockchain-based architectures. It begins by defining dApps, their architectures, and how they differ from traditional centralized applications, followed by an analysis of blockchain integration, Application Programming Interface (API) security, and transaction processing. A key focus is on identifying security requirements, incorporating risk-driven design principles, and mitigating vulnerabilities in blockchain APIs, consensus mechanisms, smart contracts, and digital identity frameworks. The chapter provides insights into securing token-based transactions, decentralized finance (DeFi) protocols, and digital wallets, highlighting threats and countermeasures. Practical guidance is offered on smart contract security, defensive programming, and auditing methodologies, ensuring robustness against exploits like reentrancy attacks and access control failures. The chapter concludes with an outlook on future trends in blockchain security, helping developers, architects, and security professionals build resilient, trustworthy dApps.</t>
  </si>
  <si>
    <t>121-268</t>
  </si>
  <si>
    <t>Section: 2 _eprint: https://onlinelibrary.wiley.com/doi/pdf/10.1002/9781119551065.ch02</t>
  </si>
  <si>
    <t>Blockchain API Security; Blockchain Security Architecture; Consensus Mechanisms and Risks; Decentralized Applications (dApps); Digital Wallet Security; Secure Coding and Auditing Blockchain Applications; Secure Digital Identity Management; Smart Contract Security; Threat Modeling of dApps; Token-Based Transactions and DeFi Security</t>
  </si>
  <si>
    <t>Answers to Review Questions</t>
  </si>
  <si>
    <t>https://doi.org/10.1002/9781119603528.bapp01</t>
  </si>
  <si>
    <t>https://onlinelibrary.wiley.com/doi/abs/10.1002/9781119603528.bapp01</t>
  </si>
  <si>
    <t>199-344</t>
  </si>
  <si>
    <t>_eprint: https://onlinelibrary.wiley.com/doi/pdf/10.1002/9781119603528.bapp01</t>
  </si>
  <si>
    <t>Dwivedi, Kanishk; Haghparast, Majid; Mikkonen, Tommi</t>
  </si>
  <si>
    <t>Quantum software engineering and quantum software development lifecycle: a survey</t>
  </si>
  <si>
    <t>Cluster Computing</t>
  </si>
  <si>
    <t>1386-7857, 1573-7543</t>
  </si>
  <si>
    <t>10.1007/s10586-024-04362-1</t>
  </si>
  <si>
    <t>https://link.springer.com/10.1007/s10586-024-04362-1</t>
  </si>
  <si>
    <t>Abstract Quantum software engineering is advancing in the domain of quantum computing research and application, yet the documentation is scattered. The slow transition from Von-Neumann based computation systems to quantum systems, and conserving the fundamental computing principles in software development and software engineering helps in enrichment of quantum software development. The evolution of quantum computing over the past years shows a shift in the domain of classical computation to quantum computation in the years to come. Future applications such as, quantum AI and quantum machine learning will benefit from quantum software engineering. This survey collects and explores the various documentations in the domain of quantum systems and quantum software engineering. The survey provides an in-depth exploration of quantum programming languages, which is combined with explanations of quantum computing’s fundamentals. The review also goes in-depth about quantum software engineering and quantum software life cycle development, outlining the quantum software reuse methodology that is introduced in the quantum software lifecycle development domain.</t>
  </si>
  <si>
    <t>2026-04-24 03:19:22</t>
  </si>
  <si>
    <t>7127-7145</t>
  </si>
  <si>
    <t>Cluster Comput</t>
  </si>
  <si>
    <t>Quantum software engineering and quantum software development lifecycle</t>
  </si>
  <si>
    <t>en</t>
  </si>
  <si>
    <t>DOI.org (Crossref)</t>
  </si>
  <si>
    <t>/home/berat/Zotero/storage/DKB59H9K/Dwivedi et al. - 2024 - Quantum software engineering and quantum software development lifecycle a survey.pdf</t>
  </si>
  <si>
    <t>Moguel, Enrique; Garcia-Alonso, Jose; Murillo, Juan M.</t>
  </si>
  <si>
    <t>Development and Deployment of Quantum Services</t>
  </si>
  <si>
    <t>Quantum Software</t>
  </si>
  <si>
    <t>978-3-031-64135-0 978-3-031-64136-7</t>
  </si>
  <si>
    <t>10.1007/978-3-031-64136-7_8</t>
  </si>
  <si>
    <t>https://link.springer.com/10.1007/978-3-031-64136-7_8</t>
  </si>
  <si>
    <t>Abstract Quantum computing is advancing by leaps and bounds to become a commercial reality. This revolutionary new technology aims to improve essential areas such as cybersecurity, financial services, and medicine. The growth of this technology has encouraged different research centers and big companies such as IBM, Amazon, Microsoft, and Google to dedicate considerable efforts to the development of new technologies that bring quantum computing to the market. However, these technologies are not yet mature and create a major problem of vendor lock-in. Therefore, new techniques and tools are needed to facilitate access to this technology and to allow developers to increase the level of abstraction at which they work. In this chapter, we perform a technical comparison between different quantum computing service providers using a case study by performing empirical tests based on the Traveling Salesman Problem. This study highlights the differences between the major providers. To address these differences and reduce the vendor lock-in effect, we made three proposals: an extension of the Quantum API Gateway to support the different vendors; a code generator making use of a modification of the OpenAPI specification; and a workflow to automate the continuous deployment of these services making use of GitHub Actions. This would allow programmers to deploy quantum code without specific knowledge of the major vendors, which would facilitate access and simplify the development of quantum applications.</t>
  </si>
  <si>
    <t>2026-04-24 03:19:26</t>
  </si>
  <si>
    <t>189-222</t>
  </si>
  <si>
    <t>Springer Nature Switzerland</t>
  </si>
  <si>
    <t>Cham</t>
  </si>
  <si>
    <t>/home/berat/Zotero/storage/K4PZL98I/Moguel et al. - 2024 - Development and Deployment of Quantum Services.pdf</t>
  </si>
  <si>
    <t>Exman, Iaakov; Pérez-Castillo, Ricardo; Piattini, Mario; Felderer, Michael</t>
  </si>
  <si>
    <t>Lambiase, Stefano; De Lucia, Andrea</t>
  </si>
  <si>
    <t>Quantifying adoption: A SEM study of quantum software technology in software development</t>
  </si>
  <si>
    <t>Empirical Software Engineering</t>
  </si>
  <si>
    <t>1382-3256, 1573-7616</t>
  </si>
  <si>
    <t>10.1007/s10664-026-10805-7</t>
  </si>
  <si>
    <t>https://link.springer.com/10.1007/s10664-026-10805-7</t>
  </si>
  <si>
    <t>2026-04-24 03:19:27</t>
  </si>
  <si>
    <t>Empir Software Eng</t>
  </si>
  <si>
    <t>Quantifying adoption</t>
  </si>
  <si>
    <t>/home/berat/Zotero/storage/GWM7UPH4/Lambiase and De Lucia - 2026 - Quantifying adoption A SEM study of quantum software technology in software development.pdf</t>
  </si>
  <si>
    <t>Impedovo, Angelo; Losavio, Vito Nicola; Loglisci, Corrado</t>
  </si>
  <si>
    <t>Leveraging cloud-native infrastructure for dynamic and flexible quantum-classical MLOps</t>
  </si>
  <si>
    <t>Quantum Machine Intelligence</t>
  </si>
  <si>
    <t>2524-4906, 2524-4914</t>
  </si>
  <si>
    <t>10.1007/s42484-026-00360-1</t>
  </si>
  <si>
    <t>https://link.springer.com/10.1007/s42484-026-00360-1</t>
  </si>
  <si>
    <t>2026-04-24 03:19:28</t>
  </si>
  <si>
    <t>Quantum Mach. Intell.</t>
  </si>
  <si>
    <t>/home/berat/Zotero/storage/B63FPNT3/Impedovo et al. - 2026 - Leveraging cloud-native infrastructure for dynamic and flexible quantum-classical MLOps.pdf</t>
  </si>
  <si>
    <t>Moguel, Enrique; Rojo, Javier; Valencia, David; Berrocal, Javier; Garcia-Alonso, Jose; Murillo, Juan M.</t>
  </si>
  <si>
    <t>Quantum service-oriented computing: current landscape and challenges</t>
  </si>
  <si>
    <t>Software Quality Journal</t>
  </si>
  <si>
    <t>0963-9314, 1573-1367</t>
  </si>
  <si>
    <t>10.1007/s11219-022-09589-y</t>
  </si>
  <si>
    <t>https://link.springer.com/10.1007/s11219-022-09589-y</t>
  </si>
  <si>
    <t>Abstract The development that quantum computing technologies are achieving is beginning to attract the interest of companies that could potentially be users of quantum software. Thus, it is perfectly feasible that during the next few years hybrid systems will start to appear integrating both the classical software systems of companies and new quantum ones providing solutions to problems that still remain unmanageable today. A natural way to support such integration is Service-Oriented Computing. While conceptually the invocation of a quantum software service is similar to that of a classical one, technically there are many differences and technological limitations, which refer to platform independence, decoupling, scalability, etc. To highlight these differences and the difficulties to develop quality quantum services, this paper takes a well-known problem to which a quantum solution can be provided, integer factorization, making use of the Amazon Braket quantum service platform. The exercise of trying to provide the factorization as a quantum service is carried out following the best practices, design patterns and standards existing in the implementation of classical services. This case study is used to highlight the rough edges and limitations that arise in the integration of classical-quantum hybrid systems using service-oriented computing. The conclusion of the study allows us to point out directions in which to focus research efforts in order to achieve effective quantum service-oriented computing.</t>
  </si>
  <si>
    <t>2026-04-24 03:19:29</t>
  </si>
  <si>
    <t>983-1002</t>
  </si>
  <si>
    <t>Software Qual J</t>
  </si>
  <si>
    <t>Quantum service-oriented computing</t>
  </si>
  <si>
    <t>/home/berat/Zotero/storage/DCPE3E7L/Moguel et al. - 2022 - Quantum service-oriented computing current landscape and challenges.pdf</t>
  </si>
  <si>
    <t>Gross, Franz; Klempt, Eberhard; Brodsky, Stanley J.; Buras, Andrzej J.; Burkert, Volker D.; Heinrich, Gudrun; Jakobs, Karl; Meyer, Curtis A.; Orginos, Kostas; Strickland, Michael; Stachel, Johanna; Zanderighi, Giulia; Brambilla, Nora; Braun-Munzinger, Peter; Britzger, Daniel; Capstick, Simon; Cohen, Tom; Crede, Volker; Constantinou, Martha; Davies, Christine; Del Debbio, Luigi; Denig, Achim; DeTar, Carleton; Deur, Alexandre; Dokshitzer, Yuri; Dosch, Hans Günter; Dudek, Jozef; Dunford, Monica; Epelbaum, Evgeny; Escobedo, Miguel A.; Fritzsch, Harald; Fukushima, Kenji; Gambino, Paolo; Gillberg, Dag; Gottlieb, Steven; Grafstrom, Per; Grazzini, Massimiliano; Grube, Boris; Guskov, Alexey; Iijima, Toru; Ji, Xiangdong; Karsch, Frithjof; Kluth, Stefan; Kogut, John B.; Krauss, Frank; Kumano, Shunzo; Leinweber, Derek; Leutwyler, Heinrich; Li, Hai-Bo; Li, Yang; Malaescu, Bogdan; Mariotti, Chiara; Maris, Pieter; Marzani, Simone; Melnitchouk, Wally; Messchendorp, Johan; Meyer, Harvey; Mitchell, Ryan Edward; Mondal, Chandan; Nerling, Frank; Neubert, Sebastian; Pappagallo, Marco; Pastore, Saori; Peláez, José R.; Puckett, Andrew; Qiu, Jianwei; Rabbertz, Klaus; Ramos, Alberto; Rossi, Patrizia; Rustamov, Anar; Schäfer, Andreas; Scherer, Stefan; Schindler, Matthias; Schramm, Steven; Shifman, Mikhail; Shuryak, Edward; Sjöstrand, Torbjörn; Sterman, George; Stewart, Iain W.; Stroth, Joachim; Swanson, Eric; De Téramond, Guy F.; Thoma, Ulrike; Vairo, Antonio; Van Dyk, Danny; Vary, James; Virto, Javier; Vos, Marcel; Weiss, Christian; Wobisch, Markus; Wu, Sau Lan; Young, Christopher; Yuan, Feng; Zhao, Xingbo; Zhou, Xiaorong</t>
  </si>
  <si>
    <t>50 Years of quantum chromodynamics: Introduction and Review</t>
  </si>
  <si>
    <t>The European Physical Journal C</t>
  </si>
  <si>
    <t>1434-6052</t>
  </si>
  <si>
    <t>10.1140/epjc/s10052-023-11949-2</t>
  </si>
  <si>
    <t>https://link.springer.com/10.1140/epjc/s10052-023-11949-2</t>
  </si>
  <si>
    <t>Abstract Quantum Chromodynamics, the theory of quarks and gluons, whose interactions can be described by a local SU(3) gauge symmetry with charges called “color quantum numbers”, is reviewed; the goal of this review is to provide advanced Ph.D. students a comprehensive handbook, helpful for their research. When QCD was “discovered” 50 years ago, the idea that quarks could exist, but not be observed, left most physicists unconvinced. Then, with the discovery of charmonium in 1974 and the explanation of its excited states using the Cornell potential, consisting of the sum of a Coulomb-like attraction and a long range linear confining potential, the theory was suddenly widely accepted. This paradigm shift is now referred to as the November revolution . It had been anticipated by the observation of scaling in deep inelastic scattering, and was followed by the discovery of gluons in three-jet events. The parameters of QCD include the running coupling constant, $$\alpha _s(Q^2)$$ α s ( Q 2 ) , that varies with the energy scale $$Q^2$$ Q 2 characterising the interaction, and six quark masses. QCD cannot be solved analytically, at least not yet, and the large value of $$\alpha _s$$ α s at low momentum transfers limits perturbative calculations to the high-energy region where $$Q^2\gg \varLambda _{{\textrm{QCD}}} ^2\simeq $$ Q 2 ≫ Λ QCD 2 ≃ (250 MeV) $$^2$$ 2 . Lattice QCD (LQCD), numerical calculations on a discretized space-time lattice, is discussed in detail, the dynamics of the QCD vacuum is visualized, and the expected spectra of mesons and baryons are displayed. Progress in lattice calculations of the structure of nucleons and of quantities related to the phase diagram of dense and hot (or cold) hadronic matter are reviewed. Methods and examples of how to calculate hadronic corrections to weak matrix elements on a lattice are outlined. The wide variety of analytical approximations currently in use, and the accuracy of these approximations, are reviewed. These methods range from the Bethe–Salpeter, Dyson–Schwinger coupled relativistic equations, which are formulated in both Minkowski or Euclidean spaces, to expansions of multi-quark states in a set of basis functions using light-front coordinates, to the AdS/QCD method that imbeds 4-dimensional QCD in a 5-dimensional deSitter space, allowing confinement and spontaneous chiral symmetry breaking to be described in a novel way. Models that assume the number of colors is very large, i.e. make use of the large $$N_c$$ N c -limit, give unique insights. Many other techniques that are tailored to specific problems, such as perturbative expansions for high energy scattering or approximate calculations using the operator product expansion are discussed. The very powerful effective field theory techniques that are successful for low energy nuclear systems (chiral effective theory), or for non-relativistic systems involving heavy quarks, or the treatment of gluon exchanges between energetic, collinear partons encountered in jets, are discussed. The spectroscopy of mesons and baryons has played an important historical role in the development of QCD. The famous X,Y,Z states – and the discovery of pentaquarks – have revolutionized hadron spectroscopy; their status and interpretation are reviewed as well as recent progress in the identification of glueballs and hybrids in light-meson spectroscopy. These exotic states add to the spectrum of expected $$q{{\bar{q}}}$$ q q ¯ mesons and qqq baryons. The progress in understanding excitations of light and heavy baryons is discussed. The nucleon as the lightest baryon is discussed extensively, its form factors, its partonic structure and the status of the attempt to determine a three-dimensional picture of the parton distribution. An experimental program to study the phase diagram of QCD at high temperature and density started with fixed target experiments in various laboratories in the second half of the 1980s, and then, in this century, with colliders. QCD thermodynamics at high temperature became accessible to LQCD, and numerical results on chiral and deconfinement transitions and properties of the deconfined and chirally restored form of strongly interacting matter, called the Quark–Gluon Plasma (QGP), have become very precise by now. These results can now be confronted with experimental data that are sensitive to the nature of the phase transition. There is clear evidence that the QGP phase is created. This phase of QCD matter can already be characterized by some properties that indicate, within a temperature range of a few times the pseudocritical temperature, the medium behaves like a near ideal liquid. Experimental observables are presented that demonstrate deconfinement. High and ultrahigh density QCD matter at moderate and low temperatures shows interesting features and new phases that are of astrophysical relevance. They are reviewed here and some of the astrophysical implications are discussed. Perturbative QCD and methods to describe the different aspects of scattering processes are discussed. The primary parton–parton scattering in a collision is calculated in perturbative QCD with increasing complexity. The radiation of soft gluons can spoil the perturbative convergence, this can be cured by resummation techniques, which are also described here. Realistic descriptions of QCD scattering events need to model the cascade of quark and gluon splittings until hadron formation sets in, which is done by parton showers. The full event simulation can be performed with Monte Carlo event generators, which simulate the full chain from the hard interaction to the hadronic final states, including the modelling of non-perturbative components. The contribution of the LEP experiments (and of earlier collider experiments) to the study of jets is reviewed. Correlations between jets and the shape of jets had allowed the collaborations to determine the “color factors” – invariants of the SU(3) color group governing the strength of quark–gluon and gluon–gluon interactions. The calculated jet production rates (using perturbative QCD) are shown to agree precisely with data, for jet energies spanning more than five orders of magnitude. The production of jets recoiling against a vector boson, $$W^\pm $$ W ± or Z , is shown to be well understood. The discovery of the Higgs boson was certainly an important milestone in the development of high-energy physics. The couplings of the Higgs boson to massive vector bosons and fermions that have been measured so far support its interpretation as mass-generating boson as predicted by the Standard Model. The study of the Higgs boson recoiling against hadronic jets (without or with heavy flavors) or against vector bosons is also highlighted. Apart from the description of hard interactions taking place at high energies, the understanding of “soft QCD” is also very important. In this respect, Pomeron – and Odderon – exchange, soft and hard diffraction are discussed. Weak decays of quarks and leptons, the quark mixing matrix and the anomalous magnetic moment of the muon are processes which are governed by weak interactions. However, corrections by strong interactions are important, and these are reviewed. As the measured values are incompatible with (most of) the predictions, the question arises: are these discrepancies first hints for New Physics beyond the Standard Model? This volume concludes with a description of future facilities or important upgrades of existing facilities which improve their luminosity by orders of magnitude. The best is yet to come!</t>
  </si>
  <si>
    <t>2026-04-24 03:19:33</t>
  </si>
  <si>
    <t>Eur. Phys. J. C</t>
  </si>
  <si>
    <t>50 Years of quantum chromodynamics</t>
  </si>
  <si>
    <t>/home/berat/Zotero/storage/3V8I5QWQ/Gross et al. - 2023 - 50 Years of quantum chromodynamics Introduction and Review.pdf</t>
  </si>
  <si>
    <t>Perrier, Elija; Aboy, Mateo</t>
  </si>
  <si>
    <t>Quantum Information Technology and the Law</t>
  </si>
  <si>
    <t>Quantum Technology Governance I</t>
  </si>
  <si>
    <t>9789819583706 9789819583713</t>
  </si>
  <si>
    <t>10.1007/978-981-95-8371-3_2</t>
  </si>
  <si>
    <t>https://link.springer.com/10.1007/978-981-95-8371-3_2</t>
  </si>
  <si>
    <t>2026-04-24 03:19:59</t>
  </si>
  <si>
    <t>11-98</t>
  </si>
  <si>
    <t>Springer Nature Singapore</t>
  </si>
  <si>
    <t>Singapore</t>
  </si>
  <si>
    <t>Series Title: Perspectives in Law, Business and Innovation</t>
  </si>
  <si>
    <t>/home/berat/Zotero/storage/HEA9TAV6/Perrier and Aboy - 2026 - Quantum Information Technology and the Law.pdf</t>
  </si>
  <si>
    <t>Aboy, Mateo; Corrales Compagnucci, Marcelo; Minssen, Timo</t>
  </si>
  <si>
    <t>Nirmalkar, Nidhi; Patel, Deepak; Shrivas, Kamlesh; Kumari, Neeraj; Thakur, Kiran; Sharma, Bhaskar; Dewangan, Khemchand; Thakur, Santosh Singh; Patra, Goutam Kumar</t>
  </si>
  <si>
    <t>Understanding carbon quantum dots through computational methods in quantum chemistry</t>
  </si>
  <si>
    <t>Discover Chemistry</t>
  </si>
  <si>
    <t>3005-1193</t>
  </si>
  <si>
    <t>10.1007/s44371-025-00382-x</t>
  </si>
  <si>
    <t>https://link.springer.com/10.1007/s44371-025-00382-x</t>
  </si>
  <si>
    <t>2026-04-24 03:20:00</t>
  </si>
  <si>
    <t>Discov. Chem.</t>
  </si>
  <si>
    <t>/home/berat/Zotero/storage/CYKEUDKJ/Nirmalkar et al. - 2025 - Understanding carbon quantum dots through computational methods in quantum chemistry.pdf</t>
  </si>
  <si>
    <t>Devendrababu, Shalini; Ganguly, Srinjoy; Hemachandran, Kannan</t>
  </si>
  <si>
    <t>Mapping quantum industry demands to education: a critical analysis of skills, qualifications, and modalities</t>
  </si>
  <si>
    <t>EPJ Quantum Technology</t>
  </si>
  <si>
    <t>2662-4400, 2196-0763</t>
  </si>
  <si>
    <t>10.1140/epjqt/s40507-025-00406-6</t>
  </si>
  <si>
    <t>https://epjquantumtechnology.springeropen.com/articles/10.1140/epjqt/s40507-025-00406-6</t>
  </si>
  <si>
    <t>Abstract Quantum technologies and computing are an emerging area which offers a new paradigm to solve complex problems using the principles of quantum mechanics, where classical computing faces limits. Due to the advantages of quantum computers, today, there are several industries focusing on different aspects of quantum technologies based on their physics to explore the most efficient and useful platform for implementing applications. Since the scope of the quantum companies is diverse, it is important to understand the education, skills, and qualifications required for different job roles, as this will aid global educational institutions in constructing concentrated disciplines in this field. This paper provides a detailed critical analysis of different job descriptions for education, skills and qualifications. Most of the qubit modalities, such as superconducting, semiconducting, topological, nitrogen-vacancy centres, ion-traps, neutral atoms, and photonics, have been covered. Additionally, quantum software domains such as quantum machine learning, cryptography and error corrections have been discussed with fields such as quantum sensors and metrology. Finally, based on the patterns, recommendations are given to enable better preparation of skills and infrastructure for educational institutes and individuals who would like to pursue a career in the field of quantum technologies.</t>
  </si>
  <si>
    <t>2026-04-24 03:20:01</t>
  </si>
  <si>
    <t>EPJ Quantum Technol.</t>
  </si>
  <si>
    <t>Mapping quantum industry demands to education</t>
  </si>
  <si>
    <t>/home/berat/Zotero/storage/FZSDEHQ6/Devendrababu et al. - 2025 - Mapping quantum industry demands to education a critical analysis of skills, qualifications, and mo.pdf</t>
  </si>
  <si>
    <t>Khan, Arif Ali; Akbar, Muhammad Azeem; Lahtinen, Valtteri; Paavola, Marko; Niazi, Mahmood; Alatawi, Mohammed Naif; Alotaibi, Shoayee Dlaim</t>
  </si>
  <si>
    <t>Agile meets quantum: a novel genetic algorithm model for predicting the success of quantum software development project</t>
  </si>
  <si>
    <t>Automated Software Engineering</t>
  </si>
  <si>
    <t>0928-8910, 1573-7535</t>
  </si>
  <si>
    <t>10.1007/s10515-024-00434-z</t>
  </si>
  <si>
    <t>https://link.springer.com/10.1007/s10515-024-00434-z</t>
  </si>
  <si>
    <t>Abstract Quantum software systems represent a new realm in software engineering, utilizing quantum bits (Qubits) and quantum gates (Qgates) to solve the complex problems more efficiently than classical counterparts. Agile software development approaches are considered to address many inherent challenges in quantum software development, but their effective integration remains unexplored. This study investigates key causes of challenges that could hinders the adoption of traditional agile approaches in quantum software projects and develop an Agile-Quantum Software Project Success Prediction Model (AQSSPM). Firstly, we identified 19 causes of challenging factors discussed in our previous study, which are potentially impacting agile-quantum project success. Secondly, a survey was conducted to collect expert opinions on these causes and applied Genetic Algorithm (GA) with Naive Bayes Classifier (NBC) and Logistic Regression (LR) to develop the AQSSPM. Utilizing GA with NBC, project success probability improved from 53.17 to 99.68%, with cost reductions from 0.463 to 0.403%. Similarly, GA with LR increased success rates from 55.52 to 98.99%, and costs decreased from 0.496 to 0.409% after 100 iterations. Both methods result showed a strong positive correlation (rs = 0.955) in causes ranking, with no significant difference between them ( t = 1.195, p = 0.240 &gt; 0.05). The AQSSPM highlights critical focus areas for efficiently and successfully implementing agile-quantum projects considering the cost factor of a particular project.</t>
  </si>
  <si>
    <t>2026-04-24 03:20:04</t>
  </si>
  <si>
    <t>Autom Softw Eng</t>
  </si>
  <si>
    <t>Agile meets quantum</t>
  </si>
  <si>
    <t>/home/berat/Zotero/storage/BD5YYNPI/Khan et al. - 2024 - Agile meets quantum a novel genetic algorithm model for predicting the success of quantum software.pdf</t>
  </si>
  <si>
    <t>Sarin, Gaurav; Reddy, Yogendra Sai; Sarin, Manya</t>
  </si>
  <si>
    <t>Leveraging quantum computing business applications: a B-SLR approach and future research directions</t>
  </si>
  <si>
    <t>10.1140/epjqt/s40507-026-00475-1</t>
  </si>
  <si>
    <t>https://link.springer.com/10.1140/epjqt/s40507-026-00475-1</t>
  </si>
  <si>
    <t>Abstract Quantum computing (QC) advances will help solve high complexity challenges that classical system architectures cannot solve. This report examines the philosophical foundation for QC research using a PRISMA-compliant systematic literature review and bibliometric analysis. This review emphasizes business applications of QC, including optimization, cryptography and cybersecurity, machine learning, financial modeling and forecasting, supply chain management, healthcare and analytics, and materials design, showing how QC can improve prediction and forecast accuracy, data physicalness, large-scale optimization, and more. The research will also identify execution constraints such hardware readiness, qubit capacity, development and operation expenses, personnel availability, and regulatory and commercial governance. Bibliometric data showed a focus on foundational quantum theoretical contributions and algorithms, with multidisciplinary and practical work emerging. Scaled algorithms, quantum-resistant standards, and any solutions industry nexus to enterprise are among the research opportunities. The literature evaluation will also identify ethical, policy, and sustainability issues related to quantum benefits. The paper helps businesspeople understand QC’s current and future opportunities, including a research-based assessment of where we’ve come, common themes in the literature, and strategic domains for scaling QC as a research agenda from laboratory experiments to enriching the service experience as commercial utility.</t>
  </si>
  <si>
    <t>2026-04-24 03:20:05</t>
  </si>
  <si>
    <t>Leveraging quantum computing business applications</t>
  </si>
  <si>
    <t>/home/berat/Zotero/storage/FSP52GMZ/Sarin et al. - 2026 - Leveraging quantum computing business applications a B-SLR approach and future research directions.pdf</t>
  </si>
  <si>
    <t>Ferrara, Pietro; Arceri, Vincenzo; Cortesi, Agostino</t>
  </si>
  <si>
    <t>Challenges of software verification: the past, the present, the future</t>
  </si>
  <si>
    <t>International Journal on Software Tools for Technology Transfer</t>
  </si>
  <si>
    <t>1433-2779, 1433-2787</t>
  </si>
  <si>
    <t>10.1007/s10009-024-00765-y</t>
  </si>
  <si>
    <t>https://link.springer.com/10.1007/s10009-024-00765-y</t>
  </si>
  <si>
    <t>2026-04-24 03:20:07</t>
  </si>
  <si>
    <t>421-430</t>
  </si>
  <si>
    <t>Int J Softw Tools Technol Transfer</t>
  </si>
  <si>
    <t>Challenges of software verification</t>
  </si>
  <si>
    <t>/home/berat/Zotero/storage/V9HTD8SJ/Ferrara et al. - 2024 - Challenges of software verification the past, the present, the future.pdf</t>
  </si>
  <si>
    <t>Akbar, Muhammad Azeem; Khan, Arif Ali; Rafi, Saima</t>
  </si>
  <si>
    <t>A systematic decision-making framework for tackling quantum software engineering challenges</t>
  </si>
  <si>
    <t>10.1007/s10515-023-00389-7</t>
  </si>
  <si>
    <t>https://link.springer.com/10.1007/s10515-023-00389-7</t>
  </si>
  <si>
    <t>Abstract Quantum computing systems harness the power of quantum mechanics to execute computationally demanding tasks more effectively than their classical counterparts. This has led to the emergence of Quantum Software Engineering (QSE), which focuses on unlocking the full potential of quantum computing systems. As QSE gains prominence, it seeks to address the evolving challenges of quantum software development by offering comprehensive concepts, principles, and guidelines. This paper aims to identify, prioritize, and develop a systematic decision-making framework of the challenging factors associated with QSE process execution. We conducted a literature survey to identify the challenging factors associated with QSE process and mapped them into 7 core categories. Additionally, we used a questionnaire survey to collect insights from practitioners regarding these challenges. To examine the relationships between core categories of challenging factors, we applied Interpretive Structure Modeling (ISM). Lastly, we applied fuzzy TOPSIS to rank the identified challenging factors concerning to their criticality for QSE process. We have identified 22 challenging factors of QSE process and mapped them to 7 core categories. The ISM results indicate that the ‘resources’ category has the most decisive influence on the other six core categories of the identified challenging factors. Moreover, the fuzzy TOPSIS indicates that ‘complex programming’, ‘limited software libraries’, ‘maintenance complexity’, ‘lack of training and workshops’, and ‘data encoding issues’ are the highest priority challenging factor for QSE process execution. Organizations using QSE could consider the identified challenging factors and their prioritization to improve their QSE process.</t>
  </si>
  <si>
    <t>2026-04-24 03:20:08</t>
  </si>
  <si>
    <t>/home/berat/Zotero/storage/3YZAH756/Akbar et al. - 2023 - A systematic decision-making framework for tackling quantum software engineering challenges.pdf</t>
  </si>
  <si>
    <t>Dang, Zhizheng; Wang, Hui</t>
  </si>
  <si>
    <t>Leveraging meta-heuristic algorithms for effective software fault prediction: a comprehensive study</t>
  </si>
  <si>
    <t>Journal of Engineering and Applied Science</t>
  </si>
  <si>
    <t>1110-1903, 2536-9512</t>
  </si>
  <si>
    <t>10.1186/s44147-024-00529-0</t>
  </si>
  <si>
    <t>https://jeas.springeropen.com/articles/10.1186/s44147-024-00529-0</t>
  </si>
  <si>
    <t>Abstract In large-scale software development, the increasing complexity of software products poses a daunting challenge to maintaining software quality. Given this challenge, software fault prediction (SFP) is a critical endeavor for effective budgeting and refinement of the testing process. Quantitative insights into software quality gained through measurements are crucial in enabling accurate SFP. With the proliferation of software in various fields, ensuring software reliability throughout the software life cycle has become paramount. Anticipating software bugs, which have the potential to reduce software maintenance costs dramatically, is a key approach to improving software reliability. In this regard, using nature-inspired metaheuristic algorithms is promising because of their ability to predict future conditions and identify software anomalies. This study examines the potential of various meta-heuristic algorithms, particularly particle swarm optimization, genetic, ant colony optimization, cuckoo search, lion optimization, firefly, moth-flame, whale optimization, and artificial bee colony algorithms, in addressing the SFP challenge. The study outlines the challenging problems, compares approaches based on fundamental variables, and offers suggestions for future studies, providing a comprehensive and systematic analysis of these algorithms in the context of SFP.</t>
  </si>
  <si>
    <t>2026-04-24 03:20:09</t>
  </si>
  <si>
    <t>J. Eng. Appl. Sci.</t>
  </si>
  <si>
    <t>Leveraging meta-heuristic algorithms for effective software fault prediction</t>
  </si>
  <si>
    <t>/home/berat/Zotero/storage/GT28BLE5/Dang and Wang - 2024 - Leveraging meta-heuristic algorithms for effective software fault prediction a comprehensive study.pdf</t>
  </si>
  <si>
    <t>Jeysuriya, K.; Renjith, P. N.; Sudhakaran, G.</t>
  </si>
  <si>
    <t>Quantum-resilient cross-trust evaluation for zero trust 5G security</t>
  </si>
  <si>
    <t>Scientific Reports</t>
  </si>
  <si>
    <t>2045-2322</t>
  </si>
  <si>
    <t>10.1038/s41598-026-44119-x</t>
  </si>
  <si>
    <t>https://www.nature.com/articles/s41598-026-44119-x</t>
  </si>
  <si>
    <t>2026-04-24 03:20:10</t>
  </si>
  <si>
    <t>Sci Rep</t>
  </si>
  <si>
    <t>/home/berat/Zotero/storage/N45BGFLJ/Jeysuriya et al. - 2026 - Quantum-resilient cross-trust evaluation for zero trust 5G security.pdf</t>
  </si>
  <si>
    <t>Bartlett-Tisdall, Samuel; Herzog, Christopher P.; Schaub, Vladimir</t>
  </si>
  <si>
    <t>Bootstrapping boundary QED. Part I</t>
  </si>
  <si>
    <t>Journal of High Energy Physics</t>
  </si>
  <si>
    <t>1029-8479</t>
  </si>
  <si>
    <t>10.1007/JHEP05(2024)235</t>
  </si>
  <si>
    <t>https://link.springer.com/10.1007/JHEP05(2024)235</t>
  </si>
  <si>
    <t>A bstract We use the numerical conformal bootstrap to study boundary quantum electrodynamics, the theory of a four dimensional photon in a half space coupled to charged conformal matter on the boundary. This system is believed to be a boundary conformal field theory with an exactly marginal coupling corresponding to the strength of the interaction between the photon and the matter degrees of freedom. In part one of this project, we present three results. We show how the Maxwell equations put severe constraints on boundary three-point functions involving two currents and a symmetric traceless tensor. We use semi-definite programming to show that any three dimensional conformal field theory with a global U(1) symmetry must have a spin two gap less than about 1.05. Finally, combining a numerical bound on an OPE coefficient and some Ward identities involving the current and the displacement operator, we bound the displacement operator two-point function above. This upper bound also constrains a boundary contribution to the anomaly in the trace of the stress tensor for these types of theories.</t>
  </si>
  <si>
    <t>2026-04-24 03:20:14</t>
  </si>
  <si>
    <t>J. High Energ. Phys.</t>
  </si>
  <si>
    <t>/home/berat/Zotero/storage/RFZQZRFZ/Bartlett-Tisdall et al. - 2024 - Bootstrapping boundary QED. Part I.pdf</t>
  </si>
  <si>
    <t>Steane, Andrew</t>
  </si>
  <si>
    <t>The Extended Wigner’s Friend, Many-and Single-Worlds and Reasoning from Observation</t>
  </si>
  <si>
    <t>Foundations of Physics</t>
  </si>
  <si>
    <t>0015-9018, 1572-9516</t>
  </si>
  <si>
    <t>10.1007/s10701-025-00831-8</t>
  </si>
  <si>
    <t>https://link.springer.com/10.1007/s10701-025-00831-8</t>
  </si>
  <si>
    <t>Abstract The concept of an isolated system, and Frauchiger and Renner’s extended ‘Wigner’s friend’ scenario are discussed. It is argued that: (i) it is questionable whether the approximation of the isolated system is valid when measurement-like processes are involved; (ii) one may infer, from Frauchiger and Renner’s thought-experiment, and similar thought-experiments, that any interpretation of quantum theory involving subjective collapse fails; (iii) this does not distinguish single-world from many-world (relative-state) interpretations of quantum theory; (iv) reasoning from observations has to take into account the possible quantum-erasure of those observations if it is to be valid reasoning; (v) a single-world interpretation is valid if certain kinds of outcome are not quantum-erased in the future.</t>
  </si>
  <si>
    <t>2026-04-24 03:20:15</t>
  </si>
  <si>
    <t>Found Phys</t>
  </si>
  <si>
    <t>/home/berat/Zotero/storage/PRAUTBFN/Steane - 2025 - The Extended Wigner’s Friend, Many-and Single-Worlds and Reasoning from Observation.pdf</t>
  </si>
  <si>
    <t>Romero, Sebastián V.; Visuri, Anne-Maria; Cadavid, Alejandro Gomez; Simen, Anton; Solano, Enrique; Hegade, Narendra N.</t>
  </si>
  <si>
    <t>Bias-field digitized counterdiabatic quantum algorithm for higher-order binary optimization</t>
  </si>
  <si>
    <t>Communications Physics</t>
  </si>
  <si>
    <t>2399-3650</t>
  </si>
  <si>
    <t>10.1038/s42005-025-02270-3</t>
  </si>
  <si>
    <t>https://www.nature.com/articles/s42005-025-02270-3</t>
  </si>
  <si>
    <t>Abstract Combinatorial optimization plays a crucial role in many industrial applications. While classical computing often struggles with complex instances, quantum optimization emerges as a promising alternative. Here, we present an enhanced bias-field digitized counterdiabatic quantum optimization (BF-DCQO) algorithm to address higher-order unconstrained binary optimization (HUBO). We apply BF-DCQO to a HUBO problem featuring three-local terms in the Ising spin-glass model, validated experimentally using 156 qubits on an IBM quantum processor. In the studied instances, our results outperform standard methods such as the quantum approximate optimization algorithm, quantum annealing, simulated annealing, and Tabu search. Furthermore, we provide numerical evidence of the feasibility of a similar HUBO problem on a 433-qubit Osprey-like quantum processor. Finally, we solve denser instances of the MAX 3-SAT problem in an IonQ emulator. Our results show that BF-DCQO offers an effective path for solving large-scale HUBO problems on current and near-term quantum processors.</t>
  </si>
  <si>
    <t>2026-04-24 03:20:17</t>
  </si>
  <si>
    <t>Commun Phys</t>
  </si>
  <si>
    <t>/home/berat/Zotero/storage/NMQBWD3I/Romero et al. - 2025 - Bias-field digitized counterdiabatic quantum algorithm for higher-order binary optimization.pdf</t>
  </si>
  <si>
    <t>Xu, Yongzhen; Luo, Jingquan; Li, Lvzhou</t>
  </si>
  <si>
    <t>Provable super-exponential quantum advantage for learning secrets in Mastermind</t>
  </si>
  <si>
    <t>npj Quantum Information</t>
  </si>
  <si>
    <t>2056-6387</t>
  </si>
  <si>
    <t>10.1038/s41534-025-01148-0</t>
  </si>
  <si>
    <t>https://www.nature.com/articles/s41534-025-01148-0</t>
  </si>
  <si>
    <t>2026-04-24 03:20:19</t>
  </si>
  <si>
    <t>npj Quantum Inf</t>
  </si>
  <si>
    <t>/home/berat/Zotero/storage/QZ388E83/Xu et al. - 2025 - Provable super-exponential quantum advantage for learning secrets in Mastermind.pdf</t>
  </si>
  <si>
    <t>Dalal, Yash M.; Supreeth, S.; Rohith, S.; Shruthi, G.; Sowmya, B. J.</t>
  </si>
  <si>
    <t>Towards smarter IoT through taxonomy and prospective directions for microservices placement in fog computing paradigms</t>
  </si>
  <si>
    <t>Discover Artificial Intelligence</t>
  </si>
  <si>
    <t>2731-0809</t>
  </si>
  <si>
    <t>10.1007/s44163-025-00601-5</t>
  </si>
  <si>
    <t>https://link.springer.com/10.1007/s44163-025-00601-5</t>
  </si>
  <si>
    <t>2026-04-24 03:20:20</t>
  </si>
  <si>
    <t>Discov Artif Intell</t>
  </si>
  <si>
    <t>/home/berat/Zotero/storage/8634DL9L/Dalal et al. - 2026 - Towards smarter IoT through taxonomy and prospective directions for microservices placement in fog c.pdf</t>
  </si>
  <si>
    <t>Kalyani, P.; Rao, C. Prakasa; Goparaju, Bhargavi; Babu, Kommu Kishore; Kandimalla, Purna Chandra Rao</t>
  </si>
  <si>
    <t>BugPrioritizeAI for multimodal test case prioritisation using bug reports, code changes, and test metadata</t>
  </si>
  <si>
    <t>10.1038/s41598-025-31851-z</t>
  </si>
  <si>
    <t>https://www.nature.com/articles/s41598-025-31851-z</t>
  </si>
  <si>
    <t>2026-04-24 03:20:23</t>
  </si>
  <si>
    <t>/home/berat/Zotero/storage/46WF6EMK/Kalyani et al. - 2025 - BugPrioritizeAI for multimodal test case prioritisation using bug reports, code changes, and test me.pdf</t>
  </si>
  <si>
    <t>Torres-Charles, Catherine A.; Sanchez-Gallegos, Dante D.; Gonzalez-Compean, J. L.; Morales-Sandoval, Miguel; Carretero, Jesus</t>
  </si>
  <si>
    <t>Xook-Sec: A policy-as-code framework for secure data-sharing on the computing continuum</t>
  </si>
  <si>
    <t>10.1007/s10586-025-05612-6</t>
  </si>
  <si>
    <t>https://link.springer.com/10.1007/s10586-025-05612-6</t>
  </si>
  <si>
    <t>Abstract Secure data exchange across the distributed computing continuum is essential for decision-making processes. However, achieving this securely is challenging due to the heterogeneous nature of the continuum, where each infrastructure presents distinct requirements and capabilities in computing, storage, and energy. This paper presents Xook-Sec, a framework for building secure data-sharing systems within the computing continuum. Xook-Sec is grounded in three key concepts: Policy-as-Code (PaC), Infrastructure-as-Code (IaC), and architectural patterns. PaC enables organizations to integrate multiple security services with applications distributed across different infrastructures managed via IaC. Architectural patterns support the customization and optimization of security services. Xook-Sec enables organizations to define multiple data-sharing patterns, taking into account various security requirements and infrastructure characteristics. We implemented a Xook-Sec prototype and conducted case studies including sensitive medical and satellite imagery. Our evaluation shows that Xook-Sec is both flexible and efficient, outperforming comparable state-of-the-art solutions. Specifically, in direct comparisons with Jenkins and Nextflow, Xook-Sec achieves performance improvements of up to 50% and 40%, respectively.</t>
  </si>
  <si>
    <t>2026-04-24 03:20:24</t>
  </si>
  <si>
    <t>Xook-Sec</t>
  </si>
  <si>
    <t>/home/berat/Zotero/storage/Q6SEL9JB/Torres-Charles et al. - 2025 - Xook-Sec A policy-as-code framework for secure data-sharing on the computing continuum.pdf</t>
  </si>
  <si>
    <t>Salas, Mariangeles; Singh, Anand; Pignataro, Carlos; Pal, Lokendra</t>
  </si>
  <si>
    <t>AI-powered open-source infrastructure for accelerating materials discovery and advanced manufacturing</t>
  </si>
  <si>
    <t>Communications Materials</t>
  </si>
  <si>
    <t>2662-4443</t>
  </si>
  <si>
    <t>10.1038/s43246-026-01105-0</t>
  </si>
  <si>
    <t>https://www.nature.com/articles/s43246-026-01105-0</t>
  </si>
  <si>
    <t>Abstract Recent advances in artificial intelligence (AI) offer significant opportunities to drive industrial transformation by addressing growing societal demands for products, techno-economic efficiency, and reduced carbon footprints. This review presents a structured framework for building transparent, scalable, and sustainable AI-driven infrastructures spanning conceptualization to commercialization for materials discovery and advanced manufacturing. The framework traces the evolution of materials development from empirical approaches toward integrated AI-enabled platforms, emphasizing open-source tools that unify data acquisition, modeling, simulation, and deployment to democratize access, foster collaboration, and enhance reproducibility. Key enabling components include self-driving laboratories for real-time optimization, advanced computational approaches for high-fidelity data, and blockchain-based mechanisms for secure data sharing, provenance, and supply-chain traceability. The review further discusses the importance of machine learning for materials property prediction, synthesis and process optimization, together with scalable cloud–edge architectures that improve efficiency and reduce latency. Emphasis is placed on lifecycle-aware design, techno-economic analysis, and ethical AI principles to align industrial development with global sustainability goals.</t>
  </si>
  <si>
    <t>2026-04-24 03:20:25</t>
  </si>
  <si>
    <t>Commun Mater</t>
  </si>
  <si>
    <t>/home/berat/Zotero/storage/3JB2LPQK/Salas et al. - 2026 - AI-powered open-source infrastructure for accelerating materials discovery and advanced manufacturin.pdf</t>
  </si>
  <si>
    <t>Correction: Agile meets quantum: a novel genetic algorithm model for predicting the success of quantum software development project</t>
  </si>
  <si>
    <t>10.1007/s10515-024-00474-5</t>
  </si>
  <si>
    <t>https://link.springer.com/10.1007/s10515-024-00474-5</t>
  </si>
  <si>
    <t>2026-04-24 03:20:27</t>
  </si>
  <si>
    <t>Correction</t>
  </si>
  <si>
    <t>/home/berat/Zotero/storage/LDUWWAX7/Khan et al. - 2025 - Correction Agile meets quantum a novel genetic algorithm model for predicting the success of quant.pdf</t>
  </si>
  <si>
    <t>Gupta, Ankit; Mittal, Shilpi</t>
  </si>
  <si>
    <t>Post-quantum readiness and cryptographic transition planning for enterprise cloud</t>
  </si>
  <si>
    <t>Cybersecurity</t>
  </si>
  <si>
    <t>2523-3246</t>
  </si>
  <si>
    <t>10.1186/s42400-026-00579-2</t>
  </si>
  <si>
    <t>https://link.springer.com/10.1186/s42400-026-00579-2</t>
  </si>
  <si>
    <t>Abstract Cryptographically relevant quantum computers (CRQCs) would break widely deployed public-key cryptography (RSA/ECC) via Shor’s algorithm, enabling retroactive decryption of captured ciphertext (“harvest now, decrypt later”). This paper presents an enterprise-cloud transition framework that couples (i) standards-based algorithm selection using NIST’s post-quantum standards (FIPS 203–205), (ii) a cloud threat model that distinguishes retroactive confidentiality loss from forward integrity/authentication risks, and (iii) a quantitative timing-risk model grounded in Mosca’s inequality. Using a public expert-elicitation distribution for Q-day timing and a reproducible Monte Carlo estimator, we compare migration strategies and key planning parameters (migration start year, migration duration, and confidentiality lifetime). We also contrast this probabilistic view with common deterministic single-date Q-day planning, highlighting how tail uncertainty can materially change exposure estimates and recommended start years. For a representative enterprise case ( $$X{=}10$$ X = 10 years, $$Y{=}6$$ Y = 6 years), delaying the migration start from 2026 to 2030 increases the expected exposed fraction of the confidentiality window from 0.37 to 0.54 under a midline timeline. We also provide cloud-specific implementation guidance (crypto inventory, hybrid TLS/QUIC and service-mesh deployments, PKI readiness, and governance), and summarize performance and interoperability drivers arising from larger post-quantum key material.</t>
  </si>
  <si>
    <t>2026-04-24 03:20:28</t>
  </si>
  <si>
    <t>/home/berat/Zotero/storage/VFAQ92XY/Gupta and Mittal - 2026 - Post-quantum readiness and cryptographic transition planning for enterprise cloud.pdf</t>
  </si>
  <si>
    <t>Haque, Radowanul; Ali, Aftab; McClean, Sally; Khan, Naveed</t>
  </si>
  <si>
    <t>A zero-shot framework for cross-project vulnerability detection in source code</t>
  </si>
  <si>
    <t>10.1007/s10664-025-10749-4</t>
  </si>
  <si>
    <t>https://link.springer.com/10.1007/s10664-025-10749-4</t>
  </si>
  <si>
    <t>Abstract 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</si>
  <si>
    <t>2026-04-24 03:20:29</t>
  </si>
  <si>
    <t>/home/berat/Zotero/storage/EE6JVZMW/Haque et al. - 2026 - A zero-shot framework for cross-project vulnerability detection in source code.pdf</t>
  </si>
  <si>
    <t>Alka, T. A.; Sreenivasan, Aswathy; Suresh, M.</t>
  </si>
  <si>
    <t>Entrepreneurial strategies for sustainable growth: a deep dive into cloud-native technology and its applications</t>
  </si>
  <si>
    <t>Future Business Journal</t>
  </si>
  <si>
    <t>2314-7210</t>
  </si>
  <si>
    <t>10.1186/s43093-025-00436-7</t>
  </si>
  <si>
    <t>https://fbj.springeropen.com/articles/10.1186/s43093-025-00436-7</t>
  </si>
  <si>
    <t>Abstract 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</si>
  <si>
    <t>2026-04-24 03:20:31</t>
  </si>
  <si>
    <t>Futur Bus J</t>
  </si>
  <si>
    <t>Entrepreneurial strategies for sustainable growth</t>
  </si>
  <si>
    <t>/home/berat/Zotero/storage/I5L4TGUX/Alka et al. - 2025 - Entrepreneurial strategies for sustainable growth a deep dive into cloud-native technology and its.pdf</t>
  </si>
  <si>
    <t>Mineeva, Varvara; Ateya, Abdelhamied A.; Volkov, Artem; Muthanna, Ammar; Koucheryavy, Andrey; Chelloug, Samia A.; El-Latif, Ahmed A. Abd</t>
  </si>
  <si>
    <t>A novel feature-oriented quality of anything (QoX) framework for end-to-end robotic services in 6G networks</t>
  </si>
  <si>
    <t>10.1038/s41598-025-09677-6</t>
  </si>
  <si>
    <t>https://www.nature.com/articles/s41598-025-09677-6</t>
  </si>
  <si>
    <t>2026-04-24 03:20:32</t>
  </si>
  <si>
    <t>/home/berat/Zotero/storage/H2BNGPIZ/Mineeva et al. - 2025 - A novel feature-oriented quality of anything (QoX) framework for end-to-end robotic services in 6G n.pdf</t>
  </si>
  <si>
    <t>Jenkins, Elizabeth E.; Manohar, Aneesh V.; Naterop, Luca; Pagès, Julie</t>
  </si>
  <si>
    <t>An algebraic formula for two loop renormalization of scalar quantum field theory</t>
  </si>
  <si>
    <t>10.1007/JHEP12(2023)165</t>
  </si>
  <si>
    <t>https://link.springer.com/10.1007/JHEP12(2023)165</t>
  </si>
  <si>
    <t>A bstract We find a general formula for the two-loop renormalization counterterms of a scalar quantum field theory with interactions containing up to two derivatives, extending ’t Hooft’s one-loop result. The method can also be used for theories with higher derivative interactions, as long as the terms in the Lagrangian have at most one derivative acting on each field. We show that diagrams with factorizable topologies do not contribute to the renormalization group equations. The results in this paper will be combined with the geometric method in a subsequent paper to obtain the counterterms and renormalization group equations for the scalar sector of effective field theories (EFT) to two-loop order.</t>
  </si>
  <si>
    <t>2026-04-24 03:20:33</t>
  </si>
  <si>
    <t>/home/berat/Zotero/storage/Z9R3547U/Jenkins et al. - 2023 - An algebraic formula for two loop renormalization of scalar quantum field theory.pdf</t>
  </si>
  <si>
    <t>Han, Tao; Low, Matthew; Wu, Tong Arthur</t>
  </si>
  <si>
    <t>Quantum entanglement and Bell inequality violation in semi-leptonic top decays</t>
  </si>
  <si>
    <t>10.1007/JHEP07(2024)192</t>
  </si>
  <si>
    <t>https://link.springer.com/10.1007/JHEP07(2024)192</t>
  </si>
  <si>
    <t>A bstract Quantum entanglement is a fundamental property of quantum mechanics. Recently, studies have explored entanglement in the $$ t\overline{t} $$ t t ¯ system at the Large Hadron Collider (LHC) when both the top quark and anti-top quark decay leptonically. Entanglement is detected via correlations between the polarizations of the top and anti-top and these polarizations are measured through the angles of the decay products of the top and anti-top. In this work, we propose searching for evidence of quantum entanglement in the semi-leptonic decay channel where the final state includes one lepton, one neutrino, two b -flavor tagged jets, and two light jets from the W decay. We find that this channel is both easier to reconstruct and has a larger effective quantity of data than the fully leptonic channel. As a result, the semi-leptonic channel is 60% more sensitive to quantum entanglement and a factor of 3 more sensitive to Bell inequality violation, compared to the leptonic channel. In 139 fb − 1 (3 ab −1 ) of data at the LHC (HL-LHC), it should be feasible to measure entanglement at a precision of ≲ 3% (0 . 7%). Detecting Bell inequality violation, on the other hand, is more challenging. With 300 fb −1 (3 ab −1 ) of integrated luminosity at the LHC Run-3 (HL-LHC), we expect a sensitivity of 1 . 3 σ (4 . 1 σ ). In our study, we utilize a realistic parametric fitting procedure to optimally recover the true angular distributions from detector effects. Compared to unfolding this procedure yields more stable results.</t>
  </si>
  <si>
    <t>2026-04-24 03:20:34</t>
  </si>
  <si>
    <t>/home/berat/Zotero/storage/XFYLP5EK/Han et al. - 2024 - Quantum entanglement and Bell inequality violation in semi-leptonic top decays.pdf</t>
  </si>
  <si>
    <t>Lundberg, Theodor; Ibberson, David J.; Li, Jing; Hutin, Louis; Abadillo-Uriel, José C.; Filippone, Michele; Bertrand, Benoit; Nunnenkamp, Andreas; Lee, Chang-Min; Stelmashenko, Nadia; Robinson, Jason W. A.; Vinet, Maud; Ibberson, Lisa; Niquet, Yann-Michel; Gonzalez-Zalba, M. Fernando</t>
  </si>
  <si>
    <t>Non-symmetric Pauli spin blockade in a silicon double quantum dot</t>
  </si>
  <si>
    <t>10.1038/s41534-024-00820-1</t>
  </si>
  <si>
    <t>https://www.nature.com/articles/s41534-024-00820-1</t>
  </si>
  <si>
    <t>Abstract Spin qubits in gate-defined silicon quantum dots are receiving increased attention thanks to their potential for large-scale quantum computing. Readout of such spin qubits is done most accurately and scalably via Pauli spin blockade (PSB), however, various mechanisms may lift PSB and complicate readout. In this work, we present an experimental study of PSB in a multi-electron low-symmetry double quantum dot (DQD) in silicon nanowires. We report on the observation of non-symmetric PSB, manifesting as blockaded tunneling when the spin is projected to one QD of the pair but as allowed tunneling when the projection is done into the other. By analyzing the interaction of the DQD with a readout resonator, we find that PSB lifting is caused by a large coupling between the different electron spin manifolds of 7.90 μeV and that tunneling is incoherent. Further, magnetospectroscopy of the DQD in 16 charge configurations, enables reconstructing the energy spectrum of the DQD and reveals the lifting mechanism is energy-level selective. Our results indicate enhanced spin-orbit coupling which may enable all-electrical qubit control of electron spins in silicon nanowires.</t>
  </si>
  <si>
    <t>2026-04-24 03:20:35</t>
  </si>
  <si>
    <t>/home/berat/Zotero/storage/2YVX77W9/Lundberg et al. - 2024 - Non-symmetric Pauli spin blockade in a silicon double quantum dot.pdf</t>
  </si>
  <si>
    <t>Thiemann, T.</t>
  </si>
  <si>
    <t>Asymptotically safe — canonical quantum gravity junction</t>
  </si>
  <si>
    <t>10.1007/JHEP10(2024)013</t>
  </si>
  <si>
    <t>https://link.springer.com/10.1007/JHEP10(2024)013</t>
  </si>
  <si>
    <t>A bstract The canonical (CQG) and asymptotically safe (ASQG) approach to quantum gravity share to be both non-perturbative programmes. However, apart from that they seem to differ in several aspects such as: 1. Signature: CQG is Lorentzian while ASQG is mostly Euclidian. 2. Background Independence (BI): CQG is manifesly BI while ASQG is apparently not. 3. Truncations: CQG is apparently free of truncations while ASQG makes heavy use of them. The purpose of the present work is to either overcome actual differences or to explain why apparent differences are actually absent. Thereby we intend to enhance the contact and communication between the two communities. The focus of this contribution is on conceptual issues rather than deep technical details such has high order truncations. On the other hand the paper tries to be self-contained in order to be useful to researchers from both communities. The point of contact is the path integral formulation of Lorentzian CQG in its reduced phase space formulation which yields the formal generating functional of physical (i.e. gauge invariant) either Schwinger or Feynman N-point functions for (relational) observables. The corresponding effective actions of these generating functionals can then be subjected to the ASQG Wetterich type flow equations which serve in particular to find the rigorous generating fuctionals via the inverse Legendre transform of the fixed pointed effective action.</t>
  </si>
  <si>
    <t>2026-04-24 03:20:36</t>
  </si>
  <si>
    <t>/home/berat/Zotero/storage/6NVWFZFS/Thiemann - 2024 - Asymptotically safe — canonical quantum gravity junction.pdf</t>
  </si>
  <si>
    <t>Gardi, Einan; Zhu, Zehao</t>
  </si>
  <si>
    <t>Computing the soft anomalous dimension with massless particles using the method of regions</t>
  </si>
  <si>
    <t>10.1007/JHEP03(2026)173</t>
  </si>
  <si>
    <t>https://link.springer.com/10.1007/JHEP03(2026)173</t>
  </si>
  <si>
    <t>A bstract It is well known that soft singularities of massless amplitudes are significantly simpler than those of massive ones. However, the computation of the soft anomalous dimension (AD) using Wilson-lines correctors is only straightforward in the massive case, thanks to the multiplicative renormalizability of correlators of non-lightlike Wilson lines. Instead, correlators involving lightlike lines, develop higher-order poles in dimensional regularization due to collinear singularities, on top of their ultraviolet divergences. We nevertheless show, using the method of regions, how correlators involving lightlike lines can be interpreted and used in the computation of the multileg soft AD. As a case study, we compute the two-loop soft AD for two massive and one massless particles. To this end, we start with the correlator of three timelike Wilson lines and apply the method of regions in the limit where one of the lines becomes lightlike. A correlator involving a strictly lightlike line then emerges as the “hard region” in this expansion. Its collinear divergences are removed upon adding the remaining regions, recovering the correct ultraviolet pole corresponding to the sought-after AD. By applying the method of regions, we are able to disentangle between ultraviolet and infrared divergences appearing in the strict limit. We also discover new phenomena, such as hard-virtuality collinear modes whose presence reflects the rescaling symmetry of semi-infinite Wilson lines. Our approach generalizes to any combination of massive and massless particles at higher loop order.</t>
  </si>
  <si>
    <t>2026-04-24 03:20:37</t>
  </si>
  <si>
    <t>/home/berat/Zotero/storage/GZ4DP2WF/Gardi and Zhu - 2026 - Computing the soft anomalous dimension with massless particles using the method of regions.pdf</t>
  </si>
  <si>
    <t>Martin, Kévin; Liversain, Lucie</t>
  </si>
  <si>
    <t>A Winding Road Before Scaling-Up? Defense AI in France</t>
  </si>
  <si>
    <t>The Very Long Game</t>
  </si>
  <si>
    <t>978-3-031-58648-4 978-3-031-58649-1</t>
  </si>
  <si>
    <t>10.1007/978-3-031-58649-1_11</t>
  </si>
  <si>
    <t>https://link.springer.com/10.1007/978-3-031-58649-1_11</t>
  </si>
  <si>
    <t>Abstract France recognized the importance of AI in 2017 when it launched a national strategy to become a world leader in AI. The French Ministry of the Armed Forces published the strategy “AI in service of defense” in 2019, outlining ethical frameworks, infrastructure development, research priorities, and international collaboration. This strategy aimed to create trustworthy AI for defense applications while also embracing dual-use advances on AI in the commercial sector. If AI governance has taken shape, the French MoD’s action can appear very fragmented for the defense ecosystem considering the requirements of different military services, the Procurement Agency (DGA) and the new entities created as part of the Armed Forces digital transformation. To implement its sovereign AI strategy, France’s ecosystems benefits from a relatively dense academic and research base as well as industrial companies (AI startups, specialized SME and traditional Defense players adapting their strategy). In this context, ARTEMIS.IA emerged in 2017, a programme originally designed to build the defence AI ecosystem. In addition, the Armed Forces have adopted a development by trial approach. This profusion of initiatives at various levels and taken by different military branches may illustrate the lack of a centralized data-sharing policy, favoring ad hoc development frameworks. Moreover, experiments conducted so far have identified major roadblocks such as the need to develop adequate digital infrastructure including clouds, access to users, and adjusting budgetary and contractual mechanisms to the reality of agile software development. The updated defense AI strategy expected in 2024 will need to take these elements into account to meet the challenges of developing trusted AI techniques and solutions.</t>
  </si>
  <si>
    <t>2026-04-24 03:20:38</t>
  </si>
  <si>
    <t>237-260</t>
  </si>
  <si>
    <t>A Winding Road Before Scaling-Up?</t>
  </si>
  <si>
    <t>Series Title: Contributions to Security and Defence Studies</t>
  </si>
  <si>
    <t>/home/berat/Zotero/storage/S29WG7XQ/Martin and Liversain - 2024 - A Winding Road Before Scaling-Up Defense AI in France.pdf</t>
  </si>
  <si>
    <t>Borchert, Heiko; Schütz, Torben; Verbovszky, Joseph</t>
  </si>
  <si>
    <t>Mohan, Vyshnav</t>
  </si>
  <si>
    <t>Krylov complexity of open quantum systems: from hard spheres to black holes</t>
  </si>
  <si>
    <t>10.1007/JHEP11(2023)222</t>
  </si>
  <si>
    <t>https://link.springer.com/10.1007/JHEP11(2023)222</t>
  </si>
  <si>
    <t>A bstract We examine the complexity of quasi-static chaotic open quantum systems. As a prototypical example, we analytically compute the Krylov complexity of a slowly leaking hard-sphere gas using Berry’s conjecture. We then connect it to the holographic complexity of a d + 1-dimensional evaporating black hole using the Complexity=Volume proposal. We model the black hole spacetime by stitching together a sequence of static Schwarzschild patches across incoming negative energy null shock waves. Under certain identification of parameters, we find the late time complexity growth rate during each quasi-static equilibrium to be the same in both systems.</t>
  </si>
  <si>
    <t>2026-04-24 03:20:40</t>
  </si>
  <si>
    <t>Krylov complexity of open quantum systems</t>
  </si>
  <si>
    <t>/home/berat/Zotero/storage/33278V76/Mohan - 2023 - Krylov complexity of open quantum systems from hard spheres to black holes.pdf</t>
  </si>
  <si>
    <t>Park, Jung-Bin; Seo, Jeongkuk; Baek, Ji Eun; Bae, June Hwa; Hong, Seung Wook; Park, Sang Hyoung; Yang, Dong-Hoon; Ye, Byong Duk; Byeon, Jeong-Sik; Myung, Seung-Jae; Yang, Suk-Kyun; Hwang, Sung Wook</t>
  </si>
  <si>
    <t>Fecal calprotectin from ileostomy output in patients with Crohn’s disease</t>
  </si>
  <si>
    <t>BMC Gastroenterology</t>
  </si>
  <si>
    <t>1471-230X</t>
  </si>
  <si>
    <t>10.1186/s12876-025-03652-1</t>
  </si>
  <si>
    <t>https://bmcgastroenterol.biomedcentral.com/articles/10.1186/s12876-025-03652-1</t>
  </si>
  <si>
    <t>BMC Gastroenterol</t>
  </si>
  <si>
    <t>/home/berat/Zotero/storage/CSVCJRKT/Park et al. - 2025 - Fecal calprotectin from ileostomy output in patients with Crohn’s disease.pdf</t>
  </si>
  <si>
    <t>Li, Yue-Zhou</t>
  </si>
  <si>
    <t>Effective field theory bootstrap, large-N χPT and holographic QCD</t>
  </si>
  <si>
    <t>10.1007/JHEP01(2024)072</t>
  </si>
  <si>
    <t>https://link.springer.com/10.1007/JHEP01(2024)072</t>
  </si>
  <si>
    <t>A bstract We review the effective field theory (EFT) bootstrap by formulating it as an infinite-dimensional semidefinite program (SDP), built from the crossing symmetric sum rules and the S-matrix primal ansatz. We apply the program to study the large- N chiral perturbation theory ( χ PT) and observe excellent convergence of EFT bounds between the dual (rule-out) and primal (rule-in) methods. This convergence aligns with the predictions of duality theory in SDP, enabling us to analyze the bound states and resonances in the ultra-violet (UV) spectrum. Furthermore, we incorporate the upper bound of unitarity to uniformly constrain the EFT space from the UV scale M using the primal method, thereby confirming the consistency of the large- N expansion. In the end, we translate the large- N χ PT bounds to constrain the higher derivative corrections of holographic QCD models.</t>
  </si>
  <si>
    <t>2026-04-24 03:20:44</t>
  </si>
  <si>
    <t>/home/berat/Zotero/storage/2DQNVZSL/Li - 2024 - Effective field theory bootstrap, large-N χPT and holographic QCD.pdf</t>
  </si>
  <si>
    <t>Junior, Michael Ayitey; Appiahene, Peter; Appiah, Obed; Adu, Kwabena</t>
  </si>
  <si>
    <t>Cloud data privacy protection with homomorphic algorithm: a systematic literature review</t>
  </si>
  <si>
    <t>Journal of Cloud Computing</t>
  </si>
  <si>
    <t>2192-113X</t>
  </si>
  <si>
    <t>10.1186/s13677-025-00774-5</t>
  </si>
  <si>
    <t>https://link.springer.com/10.1186/s13677-025-00774-5</t>
  </si>
  <si>
    <t>2026-04-24 03:20:45</t>
  </si>
  <si>
    <t>J Cloud Comp</t>
  </si>
  <si>
    <t>Cloud data privacy protection with homomorphic algorithm</t>
  </si>
  <si>
    <t>/home/berat/Zotero/storage/ANLRMHGY/Junior et al. - 2025 - Cloud data privacy protection with homomorphic algorithm a systematic literature review.pdf</t>
  </si>
  <si>
    <t>Mertens, Thomas G.; Simón, Joan; Wong, Gabriel</t>
  </si>
  <si>
    <t>A proposal for 3d quantum gravity and its bulk factorization</t>
  </si>
  <si>
    <t>10.1007/JHEP06(2023)134</t>
  </si>
  <si>
    <t>https://link.springer.com/10.1007/JHEP06(2023)134</t>
  </si>
  <si>
    <t>A bstract Recent progress in AdS/CFT has provided a good understanding of how the bulk spacetime is encoded in the entanglement structure of the boundary CFT. However, little is known about how spacetime emerges directly from the bulk quantum theory. We address this question in an effective 3d quantum theory of pure gravity, which describes the high temperature regime of a holographic CFT. This theory can be viewed as a q -deformation and dimensional uplift of JT gravity. Using this model, we show that the Bekenstein-Hawking entropy of a two-sided black hole equals the bulk entanglement entropy of gravitational edge modes. In the conventional Chern-Simons description, these black holes correspond to Wilson lines in representations of PSL(2, ℝ) ⨂ PSL(2, ℝ). We show that the correct calculation of gravitational entropy suggests we should interpret the bulk theory as an extended topological quantum field theory associated to the quantum semi-group $$ {\textrm{SL}}_q^{+}\left(2,\mathbb{R}\right)\bigotimes {\textrm{SL}}_q^{+}\left(2,\mathbb{R}\right) $$ SL q + 2 ℝ ⨂ SL q + 2 ℝ . Our calculation suggests an effective description of bulk microstates in terms of collective, anyonic degrees of freedom whose entanglement leads to the emergence of the bulk spacetime.</t>
  </si>
  <si>
    <t>2026-04-24 03:20:47</t>
  </si>
  <si>
    <t>/home/berat/Zotero/storage/N62RZK9R/Mertens et al. - 2023 - A proposal for 3d quantum gravity and its bulk factorization.pdf</t>
  </si>
  <si>
    <t>Suciu, Mihai-Alexandru; Lung, Rodica Ioana</t>
  </si>
  <si>
    <t>A Nash equilibria decision tree for binary classification</t>
  </si>
  <si>
    <t>Applied Intelligence</t>
  </si>
  <si>
    <t>0924-669X, 1573-7497</t>
  </si>
  <si>
    <t>10.1007/s10489-024-06132-3</t>
  </si>
  <si>
    <t>https://link.springer.com/10.1007/s10489-024-06132-3</t>
  </si>
  <si>
    <t>Abstract Decision trees rank among the most popular and efficient classification methods. They are used to represent rules for recursively partitioning the data space into regions from which reliable predictions regarding classes can be made. These regions are usually delimited by axis-parallel or oblique hyperplanes. Axis-parallel hyperplanes are intuitively appealing and have been widely studied. However, there is still room for exploring different approaches. In this paper, a splitting rule that constructs axis-parallel hyperplanes by computing the Nash equilibrium of a game played at the node level is used to induct a Nash Equilibrium Decision Tree for binary classification. Numerical experiments are used to illustrate the behavior of the proposed method.</t>
  </si>
  <si>
    <t>2026-04-24 03:20:48</t>
  </si>
  <si>
    <t>Appl Intell</t>
  </si>
  <si>
    <t>/home/berat/Zotero/storage/IGDYEVC3/Suciu and Lung - 2025 - A Nash equilibria decision tree for binary classification.pdf</t>
  </si>
  <si>
    <t>Castellano, A.; Herráez, A.; Ibáñez, L. E.</t>
  </si>
  <si>
    <t>The emergence proposal in quantum gravity and the species scale</t>
  </si>
  <si>
    <t>10.1007/JHEP06(2023)047</t>
  </si>
  <si>
    <t>https://link.springer.com/10.1007/JHEP06(2023)047</t>
  </si>
  <si>
    <t>A bstract In the Emergence Proposal in Quantum Gravity it is conjectured that all light-particle kinetic terms are absent in the fundamental ultraviolet theory and are generated by quantum corrections in the infrared. It has been argued that this may provide for some microscopic understanding of the Weak Gravity and Distance conjectures. In the present paper we take the first steps towards a systematic study of Emergence in the context of string theory. We emphasize the crucial role of the species scale in any effective field theory coupled to gravity, and discuss its computation in string theory and general systems with light towers of states. We then introduce the notion of Emergence and show how kinetic terms for moduli, gauge bosons and fermions may be generated. One-loop computations play an important role in Emergence, so we present detailed calculations in d spacetime dimensions for the wave-function renormalization of scalars, vectors and fermions. We extend and check the Emergence Proposal in a number string vacua, including 4d $$ \mathcal{N} $$ N = 2 theories arising from type IIA on a CY 3 , where the towers at strong coupling are comprised by D0 and (wrapped) D2-branes, and also elaborate on how instanton corrections would fit within the emergence picture. Higher dimensional examples are also discussed, including 6d and 7d models arising from F-/M-theory on an elliptic CY 3 or a K 3 surface. We also consider 10d string theories and study in some detail the emergence mechanism in type IIA. We show as well how the flux potential in 4d may be obtained from the emergence prescription, by analyzing the corresponding decompactification limits to M-theory. We find that the required kinetic terms for the dual 3-form fields can arise upon integrating out towers of massive gravitini (and bosonic superpartners). Our analysis renders support to the Emergence Proposal, and to the idea that infinite distance singularities may arise in Quantum Gravity as an intrinsic infrared phenomenon.</t>
  </si>
  <si>
    <t>2026-04-24 03:20:49</t>
  </si>
  <si>
    <t>/home/berat/Zotero/storage/I8UMWZQJ/Castellano et al. - 2023 - The emergence proposal in quantum gravity and the species scale.pdf</t>
  </si>
  <si>
    <t>Aigner, Patrick; Bellafronte, Luigi; Gendy, Emanuele; Haslehner, Dominik; Weiler, Andreas</t>
  </si>
  <si>
    <t>Renormalising the field-space geometry</t>
  </si>
  <si>
    <t>10.1007/JHEP07(2025)167</t>
  </si>
  <si>
    <t>https://link.springer.com/10.1007/JHEP07(2025)167</t>
  </si>
  <si>
    <t>A bstract We present a systematic study of one-loop quantum corrections in scalar effective field theories from a geometric viewpoint, emphasizing the role of field-space curvature and its renormalisation. By treating the scalar fields as coordinates on a Riemannian manifold, we exploit field redefinition invariance to maintain manifest coordinate independence of physical observables. Focusing on the non-linear sigma model (NLSM) and ϕ 4 theory, we demonstrate how loop corrections induce momentum- and scale-dependent shifts in the curvature of the field-space manifold. These corrections can be elegantly captured through the recently proposed geometry-kinematics duality, which generalizes the colour-kinematics duality in gauge theories to curved field-space backgrounds. Our results highlight a universal structure emerging in the contractions of Riemann tensors that contribute to renormalisation of the field-space curvature. In particular, we find explicit expressions and a universal structure for the running curvature and Ricci scalar in simple models, illustrating how quantum effects reshape the underlying geometry. This geometric formulation unifies a broad class of scalar EFTs, providing insight into the interplay of curvature, scattering amplitudes, and renormalization.</t>
  </si>
  <si>
    <t>2026-04-24 03:20:50</t>
  </si>
  <si>
    <t>/home/berat/Zotero/storage/678XSYWV/Aigner et al. - 2025 - Renormalising the field-space geometry.pdf</t>
  </si>
  <si>
    <t>Punia, Aarti; Gulia, Preeti; Gill, Nasib Singh; Ibeke, Ebuka; Iwendi, Celestine; Shukla, Piyush Kumar</t>
  </si>
  <si>
    <t>A systematic review on blockchain-based access control systems in cloud environment</t>
  </si>
  <si>
    <t>10.1186/s13677-024-00697-7</t>
  </si>
  <si>
    <t>https://journalofcloudcomputing.springeropen.com/articles/10.1186/s13677-024-00697-7</t>
  </si>
  <si>
    <t>Abstract The widespread adoption of cloud computing has dramatically altered how data is stored, processed, and accessed in an era. The rapid development of digital technologies characterizes all this. The widespread adoption of cloud services has introduced new obstacles to guaranteeing secure and expeditious access to sensitive data. Organizations of all types find user-friendly and cost-effective solutions crucial, which is why they consider cloud services essential. The availability of the cloud hampers access control security in systems that are constantly and remotely changing. Conventional methods of access control are efficient, but the advanced world of technology exposes them to more threats. Applying blockchain technology to cloud access control systems, which are decentralized, transparent, and tamper-proof, has overcome these challenges. This paper aims to discuss the potential of blockchain in enhancing access management, security and trust in cloud computing. Besides, this scholarly article reviews the evolving area of blockchain-based access control systems and synthesizes the findings of 118 selected papers from various academic repositories. Based on this systematic review of the studies, twelve different types of blockchain-based access control paradigms can be identified. This work provides a critical analysis of the research on blockchain technology in access control systems, with a focus on scalability, compatibility, and security challenges. It also highlights areas that require further research and proposes directions for future research to advance this rapidly growing area of scholarship.</t>
  </si>
  <si>
    <t>2026-04-24 03:20:51</t>
  </si>
  <si>
    <t>/home/berat/Zotero/storage/WKP6BNWV/Punia et al. - 2024 - A systematic review on blockchain-based access control systems in cloud environment.pdf</t>
  </si>
  <si>
    <t>Coates, Tom; Kasprzyk, Alexander M.</t>
  </si>
  <si>
    <t>Databases of quantum periods for Fano manifolds</t>
  </si>
  <si>
    <t>Scientific Data</t>
  </si>
  <si>
    <t>2052-4463</t>
  </si>
  <si>
    <t>10.1038/s41597-022-01232-6</t>
  </si>
  <si>
    <t>https://www.nature.com/articles/s41597-022-01232-6</t>
  </si>
  <si>
    <t>Abstract Fano manifolds are basic building blocks in geometry – they are, in a precise sense, atomic pieces of shapes. The classification of Fano manifolds is therefore an important problem in geometry, which has been open since the 1930s. One can think of this as building a Periodic Table for shapes. A recent breakthrough in Fano classification involves a technique from theoretical physics called Mirror Symmetry. From this perspective, a Fano manifold is encoded by a sequence of integers: the coefficients of a power series called the regularized quantum period. Progress to date has been hindered by the fact that quantum periods require specialist expertise to compute, and descriptions of known Fano manifolds and their regularized quantum periods are incomplete and scattered in the literature. We describe databases of regularized quantum periods for Fano manifolds in dimensions up to four. The databases in dimensions one, two, and three are complete; the database in dimension four will be updated as new four-dimensional Fano manifolds are discovered and new regularized quantum periods computed.</t>
  </si>
  <si>
    <t>2026-04-24 03:20:52</t>
  </si>
  <si>
    <t>Sci Data</t>
  </si>
  <si>
    <t>/home/berat/Zotero/storage/7834D7JL/Coates and Kasprzyk - 2022 - Databases of quantum periods for Fano manifolds.pdf</t>
  </si>
  <si>
    <t>Long, Ming-Ming</t>
  </si>
  <si>
    <t>Three-loop ladder diagrams with two off-shell legs</t>
  </si>
  <si>
    <t>10.1007/JHEP01(2025)018</t>
  </si>
  <si>
    <t>https://link.springer.com/10.1007/JHEP01(2025)018</t>
  </si>
  <si>
    <t>A bstract We present an analytic calculation of three-loop four-point Feynman integrals with two off-shell legs of equal mass. We provide solutions to the canonical differential equations of two integral families in both Euclidean and physical regions. They are validated numerically against independent computations. A total of 170 master integrals are expressed in terms of multiple polylogarithms up to weight six. Most of them are computed for the first time. Our results are essential ingredients of the scattering amplitudes for equal-mass diboson production at next-to-next-to-next-to-leading-order QCD at the LHC.</t>
  </si>
  <si>
    <t>2026-04-24 03:20:56</t>
  </si>
  <si>
    <t>/home/berat/Zotero/storage/D5QUWWCQ/Long - 2025 - Three-loop ladder diagrams with two off-shell legs.pdf</t>
  </si>
  <si>
    <t>Radanliev, Petar</t>
  </si>
  <si>
    <t>Collaborative penetration testing suite for emerging generative AI algorithms</t>
  </si>
  <si>
    <t>10.1007/s10489-025-06908-1</t>
  </si>
  <si>
    <t>https://link.springer.com/10.1007/s10489-025-06908-1</t>
  </si>
  <si>
    <t>2026-04-24 03:20:57</t>
  </si>
  <si>
    <t>/home/berat/Zotero/storage/HUM3Y9U6/Radanliev - 2025 - Collaborative penetration testing suite for emerging generative AI algorithms.pdf</t>
  </si>
  <si>
    <t>Horodecki, Paweł; Sakurai, Kazuki; Shaleena, Abhyoudai S.; Spannowsky, Michael</t>
  </si>
  <si>
    <t>Three-body non-locality in particle decays</t>
  </si>
  <si>
    <t>10.1007/JHEP10(2025)160</t>
  </si>
  <si>
    <t>https://link.springer.com/10.1007/JHEP10(2025)160</t>
  </si>
  <si>
    <t>A bstract The exploration of entanglement and Bell non-locality among multi-particle quantum systems offers a profound avenue for testing and understanding the limits of quantum mechanics and local real hidden variable theories. In this work, we examine non-local correlations among three massless spin-1/2 particles generated from the three-body decay of a massive particle, utilizing a framework based on general four-fermion interactions. By analyzing several inequalities, we address the detection of deviations from quantum mechanics as well as violations of two key hidden variable theories: fully local-real and bipartite local-real theories. Our approach encompasses the standard Mermin inequality and the tight 4 × 4 × 2 inequality, providing a comprehensive framework for probing three-partite non-local correlations. Our findings provide deeper insights into the boundaries of classical and quantum theories in three-particle systems, advancing the understanding of non-locality in particle decays and its relevance to particle physics and quantum foundations.</t>
  </si>
  <si>
    <t>2026-04-24 03:20:58</t>
  </si>
  <si>
    <t>/home/berat/Zotero/storage/C6JBHXE2/Horodecki et al. - 2025 - Three-body non-locality in particle decays.pdf</t>
  </si>
  <si>
    <t>Comberiati, Francesco; Shi, Canxin</t>
  </si>
  <si>
    <t>Classical double copy of spinning worldline quantum field theory</t>
  </si>
  <si>
    <t>10.1007/JHEP04(2023)008</t>
  </si>
  <si>
    <t>https://link.springer.com/10.1007/JHEP04(2023)008</t>
  </si>
  <si>
    <t>A bstract We study the classical double copy of massive spinning objects in the worldline quantum field theories (WQFT) formalism. We couple the $$ \mathcal{N} $$ N = 1 supersymmetric model to a Yang-Mills background to describe the propagation of a spin-half particle interacting with gluons. At the classical level, this model captures physical effects up to linear order in spin. We propose a double copy relation to map the spin tensors to the gravitation side. Enforcing R-symmetry and supersymmetry (SUSY) on the double copy integrands, we find that the gravitational theory is the $$ \mathcal{N} $$ N = 2 particle coupled to dilaton-gravity (DG). We check the double copy prescription for the eikonal phase up to next-to-leading order and for radiation at leading order in coupling constants, finding that the Grassmann nature of the spin tensor in WQFT plays a crucial role in finding full agreement with direct calculation in the $$ \mathcal{N} $$ N = 2 model. We show how to deform the SUSY charges of the free theory to include DG. Since the constraints algebra is first class, the worldline model can be quantized, describing the propagation of a massive vector field coupled to DG, in agreement with the literature. In addition, we investigate the double copy without preserving SUSY and R-symmetry, finding that the B-field also couples to the worldline.</t>
  </si>
  <si>
    <t>2026-04-24 03:20:59</t>
  </si>
  <si>
    <t>/home/berat/Zotero/storage/BUNS6BQG/Comberiati and Shi - 2023 - Classical double copy of spinning worldline quantum field theory.pdf</t>
  </si>
  <si>
    <t>Gupta, Rajesh Kumar; Murthy, Sameer; Sahni, Manya</t>
  </si>
  <si>
    <t>Quantum entropy of BMPV black holes and the topological M-theory conjecture</t>
  </si>
  <si>
    <t>10.1007/JHEP06(2022)053</t>
  </si>
  <si>
    <t>https://link.springer.com/10.1007/JHEP06(2022)053</t>
  </si>
  <si>
    <t>A bstract We present a formula for the quantum entropy of supersymmetric five-dimensional spinning black holes in M-theory compactified on CY 3 , i.e., BMPV black holes. We use supersymmetric localization in the framework of off-shell five dimensional N = 2 supergravity coupled to I = 1, . . . , N V + 1 off-shell vector multiplets. The theory is governed at two-derivative level by the symmetric tensor $$ {\mathcal{C}}_{IJK} $$ C IJK (the intersection numbers of the Calabi-Yau) and at four-derivative level by the gauge-gravitational Chern-Simons coupling c I (the second Chern class of the Calabi-Yau). The quantum entropy is an N V +2-dimensional integral parameterised by one real parameter φ I for each vector multiplet and an additional parameter φ 0 for the gravity multiplet. The integrand consists of an action governed completely by $$ {\mathcal{C}}_{IJK} $$ C IJK and c I , and a one-loop determinant. Consistency with the on-shell logarithmic corrections to the entropy, the symmetries of the very special geometry of the moduli space, and an assumption of analyticity constrains the one-loop determinant up to a scale-independent function g ( φ 0 ). For g = 1 our result agrees completely with the topological M-theory conjecture of Dijkgraaf, Gukov, Neitzke, and Vafa for static black holes at two derivative level, and provides a natural extension to higher derivative corrections. For rotating BMPV black holes, our result differs from the DGNV conjecture at the level of the first quantum corrections.</t>
  </si>
  <si>
    <t>2026-04-24 03:21:01</t>
  </si>
  <si>
    <t>/home/berat/Zotero/storage/V62ZS4T2/Gupta et al. - 2022 - Quantum entropy of BMPV black holes and the topological M-theory conjecture.pdf</t>
  </si>
  <si>
    <t>Abreu, Samuel; De Laurentis, Giuseppe; Falcioni, Giulio; Gardi, Einan; Milloy, Calum; Vernazza, Leonardo</t>
  </si>
  <si>
    <t>The two-loop Lipatov vertex in QCD</t>
  </si>
  <si>
    <t>10.1007/JHEP04(2025)161</t>
  </si>
  <si>
    <t>https://link.springer.com/10.1007/JHEP04(2025)161</t>
  </si>
  <si>
    <t>A bstract High-energy factorization of 2 → 2 amplitudes in QCD has been recently pushed to the next-to-next-to-leading logarithmic order by determining the three-loop gluon Regge trajectory. This was based on computing multi-Reggeon exchanges using rapidity evolution in the shock-wave formalism, and disentangling between the Regge pole and Regge cut contributions. In the present paper we extend the relevant theoretical framework to 2 → 3 processes, and compute all multi-Reggeon exchanges necessary for extracting the two-loop Reggeon-gluon-Reggeon Lipatov vertex from 2 → 3 amplitudes. Then, specializing general amplitude methods to multi-Regge kinematics, we derive analytic expressions for non-planar two-loop gg → ggg , gq → ggq and qq → qgq QCD amplitudes in that limit. Matching these to the multi-Reggeon computation, we determine the QCD Lipatov vertex in dimensional regularization at two loops through finite terms. We also determine the one-loop vertex through $$ \mathcal{O} $$ O ( ϵ 4 ). All results are expressed in a compact form in terms of a basis of single-valued generalised polylogarithms, manifesting target-projectile symmetry and reality properties. Furthermore, our basis of functions is explicitly finite in the soft limit, featuring delicate cancellation of spurious rational poles by transcendental functions. Agreement between all three partonic channels, as well agreement of the maximal weight contributions with the super Yang-Mills Lipatov vertex provide robust checks of the result.</t>
  </si>
  <si>
    <t>2026-04-24 03:21:02</t>
  </si>
  <si>
    <t>/home/berat/Zotero/storage/Q9C6Z6JX/Abreu et al. - 2025 - The two-loop Lipatov vertex in QCD.pdf</t>
  </si>
  <si>
    <t>Krähmer, Ulrich; Oni, Blessing Bisola</t>
  </si>
  <si>
    <t>Hopf Algebra (Co)actions on Rational Functions</t>
  </si>
  <si>
    <t>Algebras and Representation Theory</t>
  </si>
  <si>
    <t>1386-923X, 1572-9079</t>
  </si>
  <si>
    <t>10.1007/s10468-024-10294-6</t>
  </si>
  <si>
    <t>https://link.springer.com/10.1007/s10468-024-10294-6</t>
  </si>
  <si>
    <t>Abstract In the theory of quantum automorphism groups, one constructs Hopf algebras acting on an algebra K from certain algebra morphisms $$ \sigma :K \rightarrow \textrm{M}_n(K)$$ σ : K → M n ( K ) . This approach is applied to the field $$K=k(t)$$ K = k ( t ) of rational functions, and it is investigated when these actions restrict to actions on the coordinate ring $$B=k[t^2,t^3]$$ B = k [ t 2 , t 3 ] of the cusp. An explicit example is described in detail and shown to define a new quantum homogeneous space structure on the cusp.</t>
  </si>
  <si>
    <t>2026-04-24 03:21:03</t>
  </si>
  <si>
    <t>2187-2216</t>
  </si>
  <si>
    <t>Algebr Represent Theor</t>
  </si>
  <si>
    <t>/home/berat/Zotero/storage/2VZ2T2IS/Krähmer and Oni - 2024 - Hopf Algebra (Co)actions on Rational Functions.pdf</t>
  </si>
  <si>
    <t>Yin, Zelong; Li, Chunzhen; Allcock, Jonathan; Zheng, Yicong; Gu, Xiu; Dai, Maochun; Zhang, Shengyu; An, Shuoming</t>
  </si>
  <si>
    <t>Shortcuts to adiabaticity for open systems in circuit quantum electrodynamics</t>
  </si>
  <si>
    <t>Nature Communications</t>
  </si>
  <si>
    <t>2041-1723</t>
  </si>
  <si>
    <t>10.1038/s41467-021-27900-6</t>
  </si>
  <si>
    <t>https://www.nature.com/articles/s41467-021-27900-6</t>
  </si>
  <si>
    <t>Abstract Shortcuts to adiabaticity are powerful quantum control methods, allowing quick evolution into target states of otherwise slow adiabatic dynamics. Such methods have widespread applications in quantum technologies, and various shortcuts to adiabaticity protocols have been demonstrated in closed systems. However, realizing shortcuts to adiabaticity for open quantum systems has presented a challenge due to the complex controls in existing proposals. Here, we present the experimental demonstration of shortcuts to adiabaticity for open quantum systems, using a superconducting circuit quantum electrodynamics system. By applying a counterdiabatic driving pulse, we reduce the adiabatic evolution time of a single lossy mode from 800 ns to 100 ns. In addition, we propose and implement an optimal control protocol to achieve fast and qubit-unconditional equilibrium of multiple lossy modes. Our results pave the way for precise time-domain control of open quantum systems and have potential applications in designing fast open-system protocols of physical and interdisciplinary interest, such as accelerating bioengineering and chemical reaction dynamics.</t>
  </si>
  <si>
    <t>2026-04-24 03:21:04</t>
  </si>
  <si>
    <t>Nat Commun</t>
  </si>
  <si>
    <t>/home/berat/Zotero/storage/6XHCDX5Q/Yin et al. - 2022 - Shortcuts to adiabaticity for open systems in circuit quantum electrodynamics.pdf</t>
  </si>
  <si>
    <t>Dral, Pavlo O; Ge, Fuchun; Xue, Bao Xin; Hou, Yi-Fan; Pinheiro, Max; Huang, Jianxing; Barbatti, Mario</t>
  </si>
  <si>
    <t>MLatom 2: An Integrative Platform for Atomistic Machine Learning</t>
  </si>
  <si>
    <t>New Horizons in Computational Chemistry Software</t>
  </si>
  <si>
    <t>978-3-031-07657-2 978-3-031-07658-9</t>
  </si>
  <si>
    <t>10.1007/978-3-031-07658-9_2</t>
  </si>
  <si>
    <t>https://link.springer.com/10.1007/978-3-031-07658-9_2</t>
  </si>
  <si>
    <t>Abstract Atomistic machine learning (AML) simulations are used in chemistry at an everincreasing pace. A large number of AML models has been developed, but their implementations are scattered among different packages, each with its own conventions for input and output. Thus, here we give an overview of our MLatom 2 software package, which provides an integrative platform for a wide variety of AML simulations by implementing from scratch and interfacing existing software for a range of state-of-the-art models. These include kernel method-based model types such as KREG (native implementation), sGDML, and GAP-SOAP as well as neuralnetwork- based model types such as ANI, DeepPot-SE, and PhysNet. The theoretical foundations behind these methods are overviewed too. The modular structure of MLatom allows for easy extension to more AML model types. MLatom 2 also has many other capabilities useful for AML simulations, such as the support of custom descriptors, farthest-point and structure-based sampling, hyperparameter optimization, model evaluation, and automatic learning curve generation. It can also be used for such multi-step tasks as Δ-learning, self-correction approaches, and absorption spectrum simulation within the machine-learning nuclear-ensemble approach. Several of these MLatom 2 capabilities are showcased in application examples.</t>
  </si>
  <si>
    <t>2026-04-24 03:21:35</t>
  </si>
  <si>
    <t>13-53</t>
  </si>
  <si>
    <t>MLatom 2</t>
  </si>
  <si>
    <t>Springer International Publishing</t>
  </si>
  <si>
    <t>Series Title: Topics in Current Chemistry Collections</t>
  </si>
  <si>
    <t>/home/berat/Zotero/storage/JHF4PHLG/Dral et al. - 2022 - MLatom 2 An Integrative Platform for Atomistic Machine Learning.pdf</t>
  </si>
  <si>
    <t>Filatov, Michael; Choi, Cheol H.; Olivucci, Massimo</t>
  </si>
  <si>
    <t>Zhang, Cen</t>
  </si>
  <si>
    <t>SMEFTs living on the edge: determining the UV theories from positivity and extremality</t>
  </si>
  <si>
    <t>10.1007/JHEP12(2022)096</t>
  </si>
  <si>
    <t>https://link.springer.com/10.1007/JHEP12(2022)096</t>
  </si>
  <si>
    <t>A bstract We study the “inverse problem” in the context of the Standard Model Effective Field Theory (SMEFT): how and to what extend can one reconstruct the UV theory, given the measured values of the operator coefficients in the IR? The main obstacle of this problem is the degeneracies in the space of coefficients: a given SMEFT truncated at a finite dimension can be mapped to infinitely many UV theories. We discuss these degeneracies at the dimension-8 level, and show that positivity bounds play a crucial role in the inverse problem. In particular, the degeneracies either vanish or become significantly limited for SMEFTs that live on or close to the positivity bounds. The UV particles of these SMEFTs, and their properties such as spin, charge, other quantum numbers, and interactions with the SM particles, can often be uniquely determined, assuming dimension-8 coefficients are measured. The allowed region for SMEFTs, which forms a convex cone, can be systematically constructed by enumerating its generators. We show that a geometric notion, extremality, conveniently connects the positivity problem with the inverse problem. We discuss the implications of a SMEFT living on an extremal ray, on a k -face, and on the vertex of the positive cone. We also show that the information of the dimension-8 coefficients can be used to set exclusion limits on all individual UV states that interact with the SM, independent of specific model assumptions. Our results indicate that the dimension-8 operators encode much more information about the UV than one would naively expect, which can be used to reverse engineer the UV physics from the SMEFT.</t>
  </si>
  <si>
    <t>2026-04-24 03:21:36</t>
  </si>
  <si>
    <t>SMEFTs living on the edge</t>
  </si>
  <si>
    <t>/home/berat/Zotero/storage/FSSR33JX/Zhang - 2022 - SMEFTs living on the edge determining the UV theories from positivity and extremality.pdf</t>
  </si>
  <si>
    <t>Held, Jesse; Liu, Xiaoyi; Marolf, Donald; Wang, Zhencheng</t>
  </si>
  <si>
    <t>Euclidean and complex geometries from real-time computations of gravitational Rényi entropies</t>
  </si>
  <si>
    <t>10.1007/JHEP02(2025)136</t>
  </si>
  <si>
    <t>https://link.springer.com/10.1007/JHEP02(2025)136</t>
  </si>
  <si>
    <t>A bstract Gravitational Rényi computations have traditionally been described in the language of Euclidean path integrals. In the semiclassical limit, such calculations are governed by Euclidean (or, more generally, complex) saddle-point geometries. We emphasize here that, at least in simple contexts, the Euclidean approach suggests an alternative formulation in terms of the bulk quantum wavefunction. Since this alternate formulation can be directly applied to the real-time quantum theory, it is insensitive to subtleties involved in defining the Euclidean path integral. In particular, it can be consistent with many different choices of integration contour. Despite the fact that self-adjoint operators in the associated real-time quantum theory have real eigenvalues, we note that the bulk wavefunction encodes the Euclidean (or complex) Rényi geometries that would arise in any Euclidean path integral. As a result, for any given quantum state, the appropriate real-time path integral yields both Rényi entropies and associated complex saddle-point geometries that agree with Euclidean methods. After brief explanations of these general points, we use JT gravity to illustrate the associated real-time computations in detail.</t>
  </si>
  <si>
    <t>2026-04-24 03:21:37</t>
  </si>
  <si>
    <t>/home/berat/Zotero/storage/X54SUZ7X/Held et al. - 2025 - Euclidean and complex geometries from real-time computations of gravitational Rényi entropies.pdf</t>
  </si>
  <si>
    <t>Berkooz, Micha; Isachenkov, Misha; Narayan, Prithvi; Narovlansky, Vladimir</t>
  </si>
  <si>
    <t>Quantum groups, non-commutative AdS2, and chords in the double-scaled SYK model</t>
  </si>
  <si>
    <t>10.1007/JHEP08(2023)076</t>
  </si>
  <si>
    <t>https://link.springer.com/10.1007/JHEP08(2023)076</t>
  </si>
  <si>
    <t>A bstract We study the double-scaling limit of SYK (DS-SYK) model and elucidate the underlying quantum group symmetry. The DS-SYK model is characterized by a parameter q , and in the q → 1 and low-energy limit it goes over to the familiar Schwarzian theory. We relate the chord and transfer-matrix picture to the motion of a “boundary particle” on the Euclidean Poincaré disk, which underlies the single-sided Schwarzian model. AdS 2 carries an action of $$ \mathfrak{sl} $$ sl (2 , ℝ) ≃ $$ \mathfrak{su} $$ su (1 , 1), and we argue that the symmetry of the full DS-SYK model is a certain q -deformation of the latter, namely $$ {\mathcal{U}}_{\sqrt{q}} $$ U q ( $$ \mathfrak{su} $$ su (1 , 1)). We do this by obtaining the effective Hamiltonian of the DS-SYK as a (reduction of) particle moving on a lattice deformation of AdS 2 , which has this $$ {\mathcal{U}}_{\sqrt{q}} $$ U q ( $$ \mathfrak{su} $$ su (1 , 1)) algebra as its symmetry. We also exhibit the connection to non-commutative geometry of q -homogeneous spaces, by obtaining the effective Hamiltonian of the DS-SYK as a (reduction of) particle moving on a non-commutative deformation of AdS 3 . There are families of possibly distinct q -deformed AdS 2 spaces, and we point out which are relevant for the DS-SYK model.</t>
  </si>
  <si>
    <t>2026-04-24 03:21:38</t>
  </si>
  <si>
    <t>/home/berat/Zotero/storage/XRW35VHU/Berkooz et al. - 2023 - Quantum groups, non-commutative AdS2, and chords in the double-scaled SYK model.pdf</t>
  </si>
  <si>
    <t>Rong, Chunming; Geng, Jiahui; Hacker, Thomas J.; Bryhni, Haakon; Jaatun, Martin G.</t>
  </si>
  <si>
    <t>OpenIaC: open infrastructure as code - the network is my computer</t>
  </si>
  <si>
    <t>10.1186/s13677-022-00285-7</t>
  </si>
  <si>
    <t>https://journalofcloudcomputing.springeropen.com/articles/10.1186/s13677-022-00285-7</t>
  </si>
  <si>
    <t>Abstract Modern information systems are built fron a complex composition of networks, infrastructure, devices, services, and applications, interconnected by data flows that are often private and financially sensitive. The 5G networks, which can create hyperlocalized services, have highlighted many of the deficiencies of current practices in use today to create and operate information systems. Emerging cloud computing techniques, such as Infrastructure-as-Code (IaC) and elastic computing, offer a path for a future re-imagining of how we create, deploy, secure, operate, and retire information systems. In this paper, we articulate the position that a comprehensive new approach is needed for all OSI layers from layer 2 up to applications that are built on underlying principles that include reproducibility, continuous integration/continuous delivery, auditability, and versioning. There are obvious needs to redesign and optimize the protocols from the network layer to the application layer. Our vision seeks to augment existing Cloud Computing and Networking solutions with support for multiple cloud infrastructures and seamless integration of cloud-based microservices. To address these issues, we propose an approach named Open Infrastructure as Code (OpenIaC), which is an attempt to provide a common open forum to integrate and build on advances in cloud computing and blockchain to address the needs of modern information architectures. The main mission of our OpenIaC approach is to provide services based on the principles of Zero Trust Architecture (ZTA) among the federation of connected resources based on Decentralized Identity (DID). Our objectives include the creation of an open-source hub with fine-grained access control for an open and connected infrastructure of shared resources (sensing, storage, computing, 3D printing, etc.) managed by blockchains and federations. Our proposed approach has the potential to provide a path for developing new platforms, business models, and a modernized information ecosystem necessary for 5G networks.</t>
  </si>
  <si>
    <t>2026-04-24 03:21:39</t>
  </si>
  <si>
    <t>OpenIaC</t>
  </si>
  <si>
    <t>/home/berat/Zotero/storage/2Z87JH8I/Rong et al. - 2022 - OpenIaC open infrastructure as code - the network is my computer.pdf</t>
  </si>
  <si>
    <t>Aguilar-Gutierrez, Sergio E.</t>
  </si>
  <si>
    <t>Evolution with(out) time: relational holography &amp; BPS complexity growth in $$ \mathcal{N} $$ = 2 double-scaled SYK</t>
  </si>
  <si>
    <t>10.1007/JHEP02(2026)229</t>
  </si>
  <si>
    <t>https://link.springer.com/10.1007/JHEP02(2026)229</t>
  </si>
  <si>
    <t>A bstract How do we describe non-trivial bulk measurements relative to an observer (i.e. relationally) when both the observer and the system it probes may/may not evolve in time? How can we interpret this holographically; particularly for zero-energy BPS states in supersymmetric theories? We address these questions, in the $$ \mathcal{N} $$ N = 2 double-scaled SYK model and its putative bulk dual by: (i) formulating a holographic procedure in the language of quantum reference frames to gravitationally dress bulk observables to “clocks” parametrized by both boundary time and R-charge; and (ii) proposing a new measure of Krylov complexity with R-charge in the boundary theory that probes zero-energy BPS states. Holographically, this proposal reproduces a relational bulk observable, a BPS wormhole length. We contrast this to the Krylov complexity for Hartle-Hawking states with non-trivial time flow. The latter reproduces the same observable as for the bosonic DSSYK in the semiclassical limit, while its quantum fluctuations can capture supersymmetric corrections depending on the specific initial state.</t>
  </si>
  <si>
    <t>2026-04-24 03:21:40</t>
  </si>
  <si>
    <t>Evolution with(out) time</t>
  </si>
  <si>
    <t>/home/berat/Zotero/storage/D3XLYJCC/Aguilar-Gutierrez - 2026 - Evolution with(out) time relational holography &amp; BPS complexity growth in $$ mathcal{N} $$ = 2 dou.pdf</t>
  </si>
  <si>
    <t>Guillen, Max; Dos Santos, Marcelo; Viana, Eggon</t>
  </si>
  <si>
    <t>Tree-level 11D supergravity amplitudes from the pure spinor worldline</t>
  </si>
  <si>
    <t>10.1007/JHEP01(2026)074</t>
  </si>
  <si>
    <t>https://link.springer.com/10.1007/JHEP01(2026)074</t>
  </si>
  <si>
    <t>A bstract We develop a pure spinor worldline formalism for computing tree-level scattering amplitudes in 11D supergravity. Focusing first on the 4-point amplitude, we demonstrate that our prescription is consistent with BRST symmetry and gauge invariance, and that the resulting expression is invariant under permutation of the external particles. Remarkably, the amplitude admits a compact representation in pure spinor superspace and agrees precisely with the result obtained via perturbiner methods. We further extend our construction to the N-point case, proposing a general correlator that preserves BRST closure and gauge invariance, thereby offering a systematic framework for higher-point computations in 11D supergravity.</t>
  </si>
  <si>
    <t>2026-04-24 03:21:41</t>
  </si>
  <si>
    <t>/home/berat/Zotero/storage/H2CIYKW5/Guillen et al. - 2026 - Tree-level 11D supergravity amplitudes from the pure spinor worldline.pdf</t>
  </si>
  <si>
    <t>He, Song; Zhang, Yu-Xuan; Zhao, Long; Zhao, Zi-Xuan</t>
  </si>
  <si>
    <t>Entanglement and pseudo entanglement dynamics versus fusion in CFT</t>
  </si>
  <si>
    <t>10.1007/JHEP06(2024)177</t>
  </si>
  <si>
    <t>https://link.springer.com/10.1007/JHEP06(2024)177</t>
  </si>
  <si>
    <t>A bstract The fusion rules and operator product expansion (OPE) serve as crucial tools in the study of operator algebras within conformal field theory (CFT). Building upon the vision of using entanglement to explore the connections between fusion coefficients and OPE coefficients, we employ the replica method and Schmidt decomposition method to investigate the time evolution of entanglement entropy (EE) and pseudo entropy (PE) for linear combinations of operators in rational conformal field theory (RCFT). We obtain a formula that links fusion coefficients, quantum dimensions, and OPE coefficients. We also identify two definition schemes for linear combination operators. Under one scheme, the EE captures information solely for the heaviest operators, while the PE retains information for all operators, reflecting the phenomenon of pseudo entropy amplification. Irrespective of the scheme employed, the EE demonstrates a step-like evolution, illustrating the effectiveness of the quasiparticle propagation picture for the general superposition of locally excited states in RCFT. From the perspective of quasiparticle propagation, we observe spontaneous block-diagonalization of the reduced density matrix of a subsystem when quasiparticles enter the subsystem.</t>
  </si>
  <si>
    <t>2026-04-24 03:21:42</t>
  </si>
  <si>
    <t>/home/berat/Zotero/storage/XQ5CTL5X/He et al. - 2024 - Entanglement and pseudo entanglement dynamics versus fusion in CFT.pdf</t>
  </si>
  <si>
    <t>Arkani-Hamed, N.; Frost, H.; Salvatori, G.; Plamondon, P-G.; Thomas, H.</t>
  </si>
  <si>
    <t>All loop scattering as a counting problem</t>
  </si>
  <si>
    <t>10.1007/JHEP08(2025)194</t>
  </si>
  <si>
    <t>https://link.springer.com/10.1007/JHEP08(2025)194</t>
  </si>
  <si>
    <t>A bstract This is the first in a series of papers presenting a new understanding of scattering amplitudes based on fundamentally combinatorial ideas in the kinematic space of the scattering data. We study the simplest theory of colored scalar particles with cubic interactions, at all loop orders and to all orders in the topological ’t Hooft expansion. We find novel integral formulas for the amplitudes of this theory, with no trace of the conventional sum over Feynman diagrams, but instead determined by a beautifully simple counting problem attached to any order of the topological expansion. These results represent a significant step forward in the decade-long quest to formulate the fundamental physics of the real world in a radically new language, where the rules of spacetime and quantum mechanics, as reflected in the principles of locality and unitarity, are seen to emerge from deeper mathematical structures.</t>
  </si>
  <si>
    <t>2026-04-24 03:21:44</t>
  </si>
  <si>
    <t>/home/berat/Zotero/storage/MEL5SR52/Arkani-Hamed et al. - 2025 - All loop scattering as a counting problem.pdf</t>
  </si>
  <si>
    <t>Sanyal, Debmalya; Saha, Gourab; Pakhira, Avijit; Bhattacharya, Abhrendu; Sarkar, Paramita</t>
  </si>
  <si>
    <t>Harnessing ancient Vedic mathematics with Karatsuba multiplication for efficient and secure face recognition in surveillance</t>
  </si>
  <si>
    <t>10.1007/s44163-025-00820-w</t>
  </si>
  <si>
    <t>https://link.springer.com/10.1007/s44163-025-00820-w</t>
  </si>
  <si>
    <t>2026-04-24 03:21:45</t>
  </si>
  <si>
    <t>/home/berat/Zotero/storage/9XTNQLI2/Sanyal et al. - 2026 - Harnessing ancient Vedic mathematics with Karatsuba multiplication for efficient and secure face rec.pdf</t>
  </si>
  <si>
    <t>Legramandi, Andrea; Talwar, Neil</t>
  </si>
  <si>
    <t>The moments of the spectral form factor in SYK</t>
  </si>
  <si>
    <t>10.1007/JHEP08(2025)108</t>
  </si>
  <si>
    <t>https://link.springer.com/10.1007/JHEP08(2025)108</t>
  </si>
  <si>
    <t>A bstract In chaotic quantum systems the spectral form factor exhibits a universal linear ramp and plateau structure with superimposed erratic oscillations. The mean signal and the statistics of the noise can be probed by the moments of the spectral form factor, also known as higher-point spectral form factors. We identify saddle points in the SYK model that describe the moments during the ramp region. Perturbative corrections around the saddle point indicate that SYK mimics random matrix statistics for the low order moments, while large deviations for the high order moments arise from fluctuations near the edge of the spectrum. The leading correction scales inversely with the number of random parameters in the SYK Hamiltonian and is amplified in a sparsified version of the SYK model, which we study numerically, even in regimes where a linear ramp persists. Finally, we study the q = 2 SYK model, whose spectral form factor exhibits an exponential ramp with increased noise. These findings reveal how deviations from random matrix universality arise in disordered systems and motivate their interpretation from a bulk gravitational perspective.</t>
  </si>
  <si>
    <t>2026-04-24 03:21:47</t>
  </si>
  <si>
    <t>/home/berat/Zotero/storage/TVXKKKVD/Legramandi and Talwar - 2025 - The moments of the spectral form factor in SYK.pdf</t>
  </si>
  <si>
    <t>Senthilkumar, S.; Priscila, S. Silvia; Praveen, B. M.</t>
  </si>
  <si>
    <t>Innovative Approaches to AI, Robotics, and Data Privacy for Next-Gen Security</t>
  </si>
  <si>
    <t>AI &amp; ML - Frontiers in Cross Disciplinary Applications &amp; Case Studies</t>
  </si>
  <si>
    <t>978-3-032-17299-0 978-3-032-17300-3</t>
  </si>
  <si>
    <t>10.1007/978-3-032-17300-3_13</t>
  </si>
  <si>
    <t>https://link.springer.com/10.1007/978-3-032-17300-3_13</t>
  </si>
  <si>
    <t>Abstract The digital AI stands for Artificial Intelligence for robotic to evaluate a next generation for innovative creation to approaches to Artificial Intelligence and robotics to secure a privacy of data for next generation to secure a data with more security. To this research the automation and the autonomous robotics without the help the human power and data privacy. With the help of Cyber Security, the challenges can be faced and critical thinking will be secured by the cyber act. AI driven threat detection without the help of human the AI robot can do all the activity and the robotic can provide a real time application. These approaches of Artificial intelligence can help as to do a thread detection, prediction analysis, Automation while robotic can solve a real-world problem. The innovative approaches to AI, Robotics and data privacy for next generation security here are three key innovative algorithms namely Federated Averaging (Fed Avg), Proximal Policy Optimization (PPO), Differentially Private Stochastic Gradient Descent (DP-SGD). The main domain for Artificial Intelligence and data privacy we use Federated Averaging (Fed Avg) and the main purpose to enable machine learning without sharing raw data and privacy and security to protect data with system security. Proximal Policy Optimization (PPO) domains are Artificial intelligence with robotic concept, the main purpose is to make autonomous decisions to train data and it is used to secure a patrols, drones and automated systems. Finally, the best result is obtained by the model namely (DPSGD) Differentially Private Stochastic Gradient Descent produce a domain called data privacy with (AI) Artificial Intelligence and the main purpose of DP-SGD is to train while ensuring noise to gradient by ML model. This paper explores a solution to a Artificial intelligence (A) robotics and data privacy in security to secure a intelligent system for a next generation challenge of security. The highlight of Artificial intelligent (AI) enables a real time detection of threat. The robotics supports a automation of autonomous response to a data privacy to a sensitive data modeling to a decision making</t>
  </si>
  <si>
    <t>2026-04-24 03:21:48</t>
  </si>
  <si>
    <t>161-173</t>
  </si>
  <si>
    <t>Series Title: Communications in Computer and Information Science</t>
  </si>
  <si>
    <t>/home/berat/Zotero/storage/AHF3ES4H/Senthilkumar et al. - 2026 - Innovative Approaches to AI, Robotics, and Data Privacy for Next-Gen Security.pdf</t>
  </si>
  <si>
    <t>Sridaran, Rajagopal; Priti, Sajja</t>
  </si>
  <si>
    <t>Babu, K. S.; Dutta, Bhaskar; Mohapatra, Rabindra N.</t>
  </si>
  <si>
    <t>Accidental Peccei-Quinn symmetry from gauged U(1) and a high quality axion</t>
  </si>
  <si>
    <t>10.1007/JHEP03(2026)084</t>
  </si>
  <si>
    <t>https://link.springer.com/10.1007/JHEP03(2026)084</t>
  </si>
  <si>
    <t>A bstract We construct explicit models that solve the axion quality problem originating from quantum gravitational effects. The general strategy we employ is to supplement the Standard Model and its grand unified extensions by an anomaly-free axial U(1) a symmetry that is gauged. We show that for several choices of the gauge quantum numbers of the fermions, this setup leads to an accidental U(1) symmetry with a QCD anomaly which can be identified as the Peccei-Quinn (PQ) symmetry that solves the strong CP problem. The U(1) a gauge symmetry controls the amount of explicit PQ symmetry violation induced by quantum gravity, resulting in a high quality axion. We present two classes of models employing this strategy. In the first class (models I and II), the axial U(1) a gauge symmetry acts on vector-like quarks leading to an accidental KSVZ-type axion. The second class (model III) is based on SO(10) grand unified theory extended by a gauged U(1) a symmetry that leads to a hybrid KSVZ-DFSZ type axion. The couplings of the axion to the electron and the nucleon are found to be distinct in this class of hybrid models from those in the KSVZ and DFSZ models, when the axion is identified as the dark matter of the universe, which can be used to test these models. Interestingly, all models presented here have domain wall number of one, which is free of cosmological problems that typically arise in axion models.</t>
  </si>
  <si>
    <t>2026-04-24 03:21:50</t>
  </si>
  <si>
    <t>/home/berat/Zotero/storage/EZKJBSDY/Babu et al. - 2026 - Accidental Peccei-Quinn symmetry from gauged U(1) and a high quality axion.pdf</t>
  </si>
  <si>
    <t>Martin, L.; Mattingly, D.</t>
  </si>
  <si>
    <t>Mixed gauge-global symmetries, elliptic modes, and black hole thermodynamics in Hořava-Lifshitz gravity</t>
  </si>
  <si>
    <t>10.1007/JHEP12(2024)107</t>
  </si>
  <si>
    <t>https://link.springer.com/10.1007/JHEP12(2024)107</t>
  </si>
  <si>
    <t>A bstract In Hořava-Lifshitz gravity, a putative consistent theory of quantum gravity for which there is evidence for both black hole thermodynamics and a holographic construction, spacetime is endowed with a preferred dynamical spacelike foliation. The theory has a leaf reparameterization symmetry that is neither global nor local gauge, hyperbolic and elliptic equations of motion, a lack of splittability, and universal horizon black hole solutions. The reparameterization symmetry is “mixed”: it is a local symmetry in one coordinate yet global on each leaf. More broadly it is an example of both unfree and projectable gauge symmetries. The mixed symmetry and associated charge has not yet been accounted for in calculations of universal horizon thermodynamics in Hořava-Lifshitz gravity. This has led to problems, in particular the failure of the first law in a class of asymptotically AdS solutions where the normal to the leaves of the foliation is not aligned with the time translation Killing vector at infinity. We show how the dynamics of the charge corresponding to this symmetry coupled with the other features above resolves this issue. We then briefly comment how this mixed symmetry, the corresponding charge, and the elliptic equations of motion also conspire to evade recent holographic arguments for only local gauge fields in consistent theories of quantum gravity due to the lack of splittability of the elliptic equation and associated mode.</t>
  </si>
  <si>
    <t>2026-04-24 03:21:51</t>
  </si>
  <si>
    <t>/home/berat/Zotero/storage/VJT96GH2/Martin and Mattingly - 2024 - Mixed gauge-global symmetries, elliptic modes, and black hole thermodynamics in Hořava-Lifshitz grav.pdf</t>
  </si>
  <si>
    <t>De Boer, Jan; Hollander, Jildou; Rolph, Andrew</t>
  </si>
  <si>
    <t>Page curves and replica wormholes from random dynamics</t>
  </si>
  <si>
    <t>10.1007/JHEP07(2024)023</t>
  </si>
  <si>
    <t>https://link.springer.com/10.1007/JHEP07(2024)023</t>
  </si>
  <si>
    <t>A bstract We show how to capture both the non-unitary Page curve and replica wormhole-like contributions that restore unitarity in a toy quantum system with random dynamics. The motivation is to find the simplest dynamical model that captures this aspect of gravitational physics. In our model, we evolve with an ensemble of Hamiltonians with GUE statistics within microcanonical windows. The entropy of the averaged state gives the non-unitary curve, the averaged entropy gives the unitary curve, and the difference comes from matrix index contractions in the Haar averaging that connect the density matrices in a replica wormhole-like manner.</t>
  </si>
  <si>
    <t>2026-04-24 03:21:52</t>
  </si>
  <si>
    <t>/home/berat/Zotero/storage/S4GY4CDE/De Boer et al. - 2024 - Page curves and replica wormholes from random dynamics.pdf</t>
  </si>
  <si>
    <t>El-Sayed, Ahmed; Abougabal, Mohamed; Lazem, Shaimaa</t>
  </si>
  <si>
    <t>Practical big data techniques for end-to-end machine learning deployment: a comprehensive review</t>
  </si>
  <si>
    <t>Discover Data</t>
  </si>
  <si>
    <t>2731-6955</t>
  </si>
  <si>
    <t>10.1007/s44248-025-00029-3</t>
  </si>
  <si>
    <t>https://link.springer.com/10.1007/s44248-025-00029-3</t>
  </si>
  <si>
    <t>2026-04-24 03:21:53</t>
  </si>
  <si>
    <t>Discov Data</t>
  </si>
  <si>
    <t>Practical big data techniques for end-to-end machine learning deployment</t>
  </si>
  <si>
    <t>/home/berat/Zotero/storage/8ZZWL5AT/El-Sayed et al. - 2025 - Practical big data techniques for end-to-end machine learning deployment a comprehensive review.pdf</t>
  </si>
  <si>
    <t>ECR 2025 Book of Abstracts</t>
  </si>
  <si>
    <t>Insights into Imaging</t>
  </si>
  <si>
    <t>1869-4101</t>
  </si>
  <si>
    <t>10.1186/s13244-025-02003-8</t>
  </si>
  <si>
    <t>https://insightsimaging.springeropen.com/articles/10.1186/s13244-025-02003-8</t>
  </si>
  <si>
    <t>2026-04-24 03:21:55</t>
  </si>
  <si>
    <t>147, s13244-025-02003-8</t>
  </si>
  <si>
    <t>S1</t>
  </si>
  <si>
    <t>Insights Imaging</t>
  </si>
  <si>
    <t>/home/berat/Zotero/storage/Z45QW6ET/2025 - ECR 2025 Book of Abstracts.pdf</t>
  </si>
  <si>
    <t>Huang, Zhaolan; Zandberg, Koen; Schleiser, Kaspar; Baccelli, Emmanuel</t>
  </si>
  <si>
    <t>RIOT-ML: toolkit for over-the-air secure updates and performance evaluation of TinyML models</t>
  </si>
  <si>
    <t>Annals of Telecommunications</t>
  </si>
  <si>
    <t>0003-4347, 1958-9395</t>
  </si>
  <si>
    <t>10.1007/s12243-024-01041-5</t>
  </si>
  <si>
    <t>https://link.springer.com/10.1007/s12243-024-01041-5</t>
  </si>
  <si>
    <t>Abstract Practitioners in the field of TinyML lack so far a comprehensive, “batteries-included” toolkit to streamline continuous integration, continuous deployment and performance assessments of executing diverse machine learning models on various low-power IoT hardware. Addressing this gap, our paper introduces RIOT-ML, a versatile toolkit crafted to assist IoT designers and researchers in these tasks. To this end, we designed RIOT-ML based on an integration of an array of functionalities from a low-power embedded OS, a universal model transpiler and compiler, a toolkit for TinyML performance measurement, and a low-power over-the-air secure update framework—all of which usable on an open-access IoT testbed available to the community. Our open-source implementation of RIOT-ML and the initial experiments we report on showcase its utility in experimentally evaluating TinyML model performance across fleets of low-power IoT boards under test in the field, featuring a wide spectrum of heterogeneous microcontroller architectures and fleet network connectivity configurations. The existence of an open-source toolkit such as RIOT-ML is essential to expedite research combining artificial intelligence and IoT and to foster the full realization of edge computing’s potential.</t>
  </si>
  <si>
    <t>2026-04-24 03:21:56</t>
  </si>
  <si>
    <t>283-297</t>
  </si>
  <si>
    <t>Ann. Telecommun.</t>
  </si>
  <si>
    <t>RIOT-ML</t>
  </si>
  <si>
    <t>/home/berat/Zotero/storage/IB3NVSYD/Huang et al. - 2025 - RIOT-ML toolkit for over-the-air secure updates and performance evaluation of TinyML models.pdf</t>
  </si>
  <si>
    <t>Ramgoolam, Sanjaye; Sharpe, Eric</t>
  </si>
  <si>
    <t>Combinatoric topological string theories and group theory algorithms</t>
  </si>
  <si>
    <t>10.1007/JHEP10(2022)147</t>
  </si>
  <si>
    <t>https://link.springer.com/10.1007/JHEP10(2022)147</t>
  </si>
  <si>
    <t>A bstract A number of finite algorithms for constructing representation theoretic data from group multiplications in a finite group G have recently been shown to be related to amplitudes for combinatoric topological strings ( G -CTST) based on Dijkgraaf-Witten theory of flat G -bundles on surfaces. We extend this result to projective representations of G using twisted Dijkgraaf-Witten theory. New algorithms for characters are described, based on handle creation operators and minimal multiplicative generating subspaces for the centers of group algebras and twisted group algebras. Such minimal generating subspaces are of interest in connection with information theoretic aspects of the AdS/CFT correspondence. For the untwisted case, we describe the integrality properties of certain character sums and character power sums which follow from these constructive G -CTST algorithms. These integer sums appear as residues of singularities in G -CTST generating functions. S -duality of the combinatoric topological strings motivates the definition of an inverse handle creation operator in the centers of group algebras and twisted group algebras.</t>
  </si>
  <si>
    <t>2026-04-24 03:21:57</t>
  </si>
  <si>
    <t>/home/berat/Zotero/storage/23KYQ4SJ/Ramgoolam and Sharpe - 2022 - Combinatoric topological string theories and group theory algorithms.pdf</t>
  </si>
  <si>
    <t>Xu, Fan; Li, Zheng-Hui; Feng, Meng-Lin; Jin, Jia-Yu; Shi, Bao-Bao; Liu, Ji-Kai</t>
  </si>
  <si>
    <t>Monoterpene indole alkaloids from the aerial parts of Ophiorrhiza brevidentata and their immunological activities</t>
  </si>
  <si>
    <t>Natural Products and Bioprospecting</t>
  </si>
  <si>
    <t>2192-2195, 2192-2209</t>
  </si>
  <si>
    <t>10.1007/s13659-025-00575-y</t>
  </si>
  <si>
    <t>https://link.springer.com/10.1007/s13659-025-00575-y</t>
  </si>
  <si>
    <t>Abstract Phytochemical study of the EtOAc extract of Ophiorrhiza brevidentata resulted in the discovery of 10 new monoterpene indole alkaloids ( 1–10 ), along with 13 known compounds ( 11 − 23 ). Compound 1 possess an unprecedented skeleton consisting of fused 6/5/6/7/6 polycyclic systems. The structural characterization of these compounds was achieved using Nuclear Magnetic Resonance, Mass Spectrometry and Quantum Chemical Calculations. Compounds 3–5 and 9 exhibited strong inhibition on lipopolysaccharide-induced B cell proliferation with IC 50 values ranging from 3.6–9.1 µM with excellent selectivity indices (SI &gt; 10). Graphical abstract</t>
  </si>
  <si>
    <t>2026-04-24 03:21:58</t>
  </si>
  <si>
    <t>Nat. Prod. Bioprospect.</t>
  </si>
  <si>
    <t>/home/berat/Zotero/storage/ARZBDRZA/Xu et al. - 2026 - Monoterpene indole alkaloids from the aerial parts of Ophiorrhiza brevidentata and their immunologic.pdf</t>
  </si>
  <si>
    <t>Grimm, Thomas W.; Hoefnagels, Arno; Van Vliet, Mick</t>
  </si>
  <si>
    <t>A reduction algorithm for cosmological correlators: cuts, contractions, and complexity</t>
  </si>
  <si>
    <t>10.1007/JHEP03(2026)208</t>
  </si>
  <si>
    <t>https://link.springer.com/10.1007/JHEP03(2026)208</t>
  </si>
  <si>
    <t>A bstract Cosmological correlators are fundamental observables in an expanding universe and are highly non-trivial functions even at tree-level. In this work, we uncover novel structures in the space of such tree-level correlators that enable us to develop a new recursive algorithm for their explicit computation. We begin by formulating cosmological correlators as solutions to GKZ systems and develop a general strategy to construct additional differential operators, called reduction operators, when a GKZ system is reducible. Applying this framework, we determine all relevant reduction operators, and show that they can be used to build up the space of functions needed to represent the correlators. Beyond relating different integrals, these operators also yield a large number of algebraic relations, including cut and contraction relations between diagrams. This implies a significant reduction in the number of functions needed to represent each tree-level cosmological correlator. We present first steps to quantify the complexity of our reduction algorithm by using the Pfaffian framework. While we focus on tree-level cosmological correlators, our approach provides a blueprint for other perturbative settings.</t>
  </si>
  <si>
    <t>2026-04-24 03:21:59</t>
  </si>
  <si>
    <t>A reduction algorithm for cosmological correlators</t>
  </si>
  <si>
    <t>/home/berat/Zotero/storage/RS7ASC8B/Grimm et al. - 2026 - A reduction algorithm for cosmological correlators cuts, contractions, and complexity.pdf</t>
  </si>
  <si>
    <t>Budzik, Kasia; Gaiotto, Davide; Kulp, Justin; Williams, Brian R.; Wu, Jingxiang; Yu, Matthew</t>
  </si>
  <si>
    <t>Semi-chiral operators in 4d $$ \mathcal{N} $$ = 1 gauge theories</t>
  </si>
  <si>
    <t>10.1007/JHEP05(2024)245</t>
  </si>
  <si>
    <t>https://link.springer.com/10.1007/JHEP05(2024)245</t>
  </si>
  <si>
    <t>A bstract We discuss the properties of quarter-BPS local operators in four-dimensional $$ \mathcal{N} $$ N = 1 supersymmetric Yang-Mills theory using the formalism of holomorphic twists. We study loop corrections both to the space of local operators and to algebraic operations which endow the twisted theory with an infinite symmetry algebra. We classify all single-trace quarter-BPS operators in the planar approximation for SU( N ) gauge theory and propose a holographic dual description for the twisted theory. We classify perturbative quarter-BPS operators in SU(2) and SU(3) gauge theories with sufficiently small quantum numbers and discuss possible non-perturbative corrections to the answer. We set up analogous calculations for some theories with matter.</t>
  </si>
  <si>
    <t>2026-04-24 03:22:01</t>
  </si>
  <si>
    <t>/home/berat/Zotero/storage/LP6B9QH2/Budzik et al. - 2024 - Semi-chiral operators in 4d $$ mathcal{N} $$ = 1 gauge theories.pdf</t>
  </si>
  <si>
    <t>Cristofoli, Andrea; Klisch, Sonja</t>
  </si>
  <si>
    <t>Memory and supertranslations on plane wave spacetimes: an on-shell perspective</t>
  </si>
  <si>
    <t>10.1007/JHEP02(2026)230</t>
  </si>
  <si>
    <t>https://link.springer.com/10.1007/JHEP02(2026)230</t>
  </si>
  <si>
    <t>A bstract We revisit the computation of the classical gravitational waveform for a particle moving in a plane wave background using on-shell amplitudes. We emphasize the relationship between gravitational memory and the boundary conditions of external scattering states, which were neglected in previous works. We then provide the first tree-level expression for the waveform that captures all memory effects. The waveform is presented in terms of Synge’s world function, with explicit tail terms, and a smooth weak memory limit. We also discuss the choice of BMS frame for the waveform on a plane wave background. In flat space, this corresponds to a choice of soft dressing of the initial state. We show that on a plane wave background, this dressing becomes a supertranslation of the waveform, in addition to a phase shift in the waveshape of the background.</t>
  </si>
  <si>
    <t>2026-04-24 03:22:02</t>
  </si>
  <si>
    <t>Memory and supertranslations on plane wave spacetimes</t>
  </si>
  <si>
    <t>/home/berat/Zotero/storage/7BE8VEQ2/Cristofoli and Klisch - 2026 - Memory and supertranslations on plane wave spacetimes an on-shell perspective.pdf</t>
  </si>
  <si>
    <t>Li, Tingfei</t>
  </si>
  <si>
    <t>Spectral form factor of quadratic R-para-particle SYK model with random matrix coupling</t>
  </si>
  <si>
    <t>10.1007/JHEP10(2025)225</t>
  </si>
  <si>
    <t>https://link.springer.com/10.1007/JHEP10(2025)225</t>
  </si>
  <si>
    <t>A bstract This paper investigates the spectral form factor (SFF) of the quadratic R -para-particle Sachdev-Ye-Kitaev ( R -PSYK 2 ) model with various random matrix ensemble couplings. We generalize previous work on Gaussian Unitary Ensemble (GUE) couplings to all three Gaussian ensembles (GUE, GOE, GSE) and three circular ensembles (CUE, COE, CSE). Through analytical and numerical methods, we establish precise correspondences between GUE and CUE results, demonstrating their SFFs satisfy $$ {\mathcal{K}}_{\textrm{GUE}}(2t) $$ K GUE 2 t ≈ $$ {\mathcal{K}}_{\textrm{CUE}}(t) $$ K CUE t in the time regime 1 ≪ t ≪ N . For the symplectic ensembles, we observe similar behavior with appropriate time rescaling, while we only provide the calculation method for the orthogonal ensembles.</t>
  </si>
  <si>
    <t>2026-04-24 03:22:03</t>
  </si>
  <si>
    <t>/home/berat/Zotero/storage/BSWJGKBE/Li - 2025 - Spectral form factor of quadratic R-para-particle SYK model with random matrix coupling.pdf</t>
  </si>
  <si>
    <t>Ježo, Tomáš; Klasen, Michael; Neuwirth, Alexander Puck</t>
  </si>
  <si>
    <t>Prompt photon production with two jets in POWHEG</t>
  </si>
  <si>
    <t>10.1007/JHEP02(2025)125</t>
  </si>
  <si>
    <t>https://link.springer.com/10.1007/JHEP02(2025)125</t>
  </si>
  <si>
    <t>A bstract Prompt photon production is highly sensitive to the distribution of quarks and gluons in free protons and nuclei and an important baseline for phenomenological studies of the properties of the quark-gluon plasma. In this paper, we present a new calculation of the production of prompt photons in association with two jets at next-to-leading order in quantum chromodynamics matched to parton showers with the POWHEG method. This calculation extends our previous analysis of prompt photon production in association with one jet using POWHEG+PYTHIA. We investigate the role of the parton shower as an alternative description of the parton-to-photon fragmentation process and analyse correlations between the photon and the jets. In addition, we compare POWHEG+PYTHIA with POWHEG+HERWIG predictions, experimental ATLAS data for isolated photons, and a perturbative calculation at next-to-next-to-leading order. Both parton shower models bring the next-to-leading order prediction into good agreement with the experimental data and the next-to-next-to-leading order calculation.</t>
  </si>
  <si>
    <t>2026-04-24 03:22:04</t>
  </si>
  <si>
    <t>/home/berat/Zotero/storage/KUHPY348/Ježo et al. - 2025 - Prompt photon production with two jets in POWHEG.pdf</t>
  </si>
  <si>
    <t>Chechile, Ignacio</t>
  </si>
  <si>
    <t>Fads and Fashions in Engineering</t>
  </si>
  <si>
    <t>Engineering is Broken</t>
  </si>
  <si>
    <t>978-3-032-18168-8 978-3-032-18169-5</t>
  </si>
  <si>
    <t>10.1007/978-3-032-18169-5_4</t>
  </si>
  <si>
    <t>https://link.springer.com/10.1007/978-3-032-18169-5_4</t>
  </si>
  <si>
    <t>2026-04-24 03:22:06</t>
  </si>
  <si>
    <t>17-28</t>
  </si>
  <si>
    <t>/home/berat/Zotero/storage/5HFRWF2U/Chechile - 2026 - Fads and Fashions in Engineering.pdf</t>
  </si>
  <si>
    <t>Livenson, Ilja; Saar, Ahti; Adomeit, Marina; Lysø, Eivind; Hansson, Emma-Lisa; Laitinen, Jarno; Sjöström, Anders</t>
  </si>
  <si>
    <t>Federated Resource Allocation for HPC Services</t>
  </si>
  <si>
    <t>Nordic e-Infrastructure Tomorrow</t>
  </si>
  <si>
    <t>978-3-031-86239-7 978-3-031-86240-3</t>
  </si>
  <si>
    <t>10.1007/978-3-031-86240-3_9</t>
  </si>
  <si>
    <t>https://link.springer.com/10.1007/978-3-031-86240-3_9</t>
  </si>
  <si>
    <t>Abstract This paper presents an implementation of a federated resource allocation system (Puhuri), which offers a full set of functions from the application phase for computing infrastructure resources to consumption reporting. The implementation is based on the Puhuri project of Nordic e-Infrastructure Collaboration (NeIC) [1]. Shared research infrastructures, particularly high-performance computers, necessitate a robust mechanism for allocating resources in accordance with predefined policies. An allocation serves as authorisation to utilise a system in an agreed-upon manner. The impact of Puhuri on shared research infrastructures is to enable multiple resource allocation teams to allocate resources across different domains and organisations. Puhuri has integrated the LUMI EuroHPC supercomputer [2] and the biodiversity digital twin workflow management framework Lexis. Additionally, Puhuri has also been collecting requirements and doing technical integrations in a wider scope. Users accessing the system must be unequivocally identified. This process, known as authentication, ensures that the right individuals utilise the allocated resources to which they are authorised by the resource allocation team. GÉANT has established the MyAccessID service [3] for federated authentication, which Puhuri also utilises. One of the challenges is related to the user identity vetting for the users whose identity provider is not signalling that they are verifying users’ identities in the required manner, which requires them to use commercial third-party services for automatic identity vetting based on user’s identity cards.</t>
  </si>
  <si>
    <t>2026-04-24 03:22:07</t>
  </si>
  <si>
    <t>128-141</t>
  </si>
  <si>
    <t>/home/berat/Zotero/storage/RWSYDK7F/Livenson et al. - 2025 - Federated Resource Allocation for HPC Services.pdf</t>
  </si>
  <si>
    <t>Azab, Abdulrahman; Malkiewicz, Tomasz</t>
  </si>
  <si>
    <t>Arkani-Hamed, Nima; Baumann, Daniel; Hillman, Aaron; Joyce, Austin; Lee, Hayden; Pimentel, Guilherme L.</t>
  </si>
  <si>
    <t>Differential equations for cosmological correlators</t>
  </si>
  <si>
    <t>10.1007/JHEP09(2025)009</t>
  </si>
  <si>
    <t>https://link.springer.com/10.1007/JHEP09(2025)009</t>
  </si>
  <si>
    <t>A bstract Cosmological fluctuations retain a memory of the physics that generated them in their spatial correlations. The strength of correlations varies smoothly as a function of external kinematics, which is encoded in differential equations satisfied by cosmological correlation functions. In this work, we provide a broader perspective on the origin and structure of these differential equations. As a concrete example, we study conformally coupled scalar fields in a power-law cosmology. The wavefunction coefficients in this model have integral representations, with the integrands being the product of the corresponding flat-space results and “twist factors” that depend on the cosmological evolution. Similar twisted integrals arise for loop amplitudes in dimensional regularization, and their recent study has led to the discovery of rich mathematical structures and powerful new tools for computing multi-loop Feynman integrals in quantum field theory. The integrals of interest in cosmology are also part of a finite-dimensional basis of master integrals, which satisfy a system of first-order differential equations. We develop a formalism to derive these differential equations for arbitrary tree graphs. The results can be represented in graphical form by associating the singularities of the differential equations with a set of graph tubings. Upon differentiation, these tubings grow in a local and predictive fashion. In fact, a few remarkably simple rules allow us to predict — by hand — the equations for all tree graphs. While the rules of this “kinematic flow” are defined purely in terms of data on the boundary of the spacetime, they reflect the physics of bulk time evolution. We also study the analogous structures in tr ϕ 3 theory, and see some glimpses of hidden structure in the sum over planar graphs. This suggests that there is an autonomous combinatorial or geometric construction from which cosmological correlations, and the associated spacetime, emerge.</t>
  </si>
  <si>
    <t>2026-04-24 03:22:08</t>
  </si>
  <si>
    <t>/home/berat/Zotero/storage/B3QXHKXR/Arkani-Hamed et al. - 2025 - Differential equations for cosmological correlators.pdf</t>
  </si>
  <si>
    <t>Gorda, Tyler; Paatelainen, Risto; Säppi, Saga; Seppänen, Kaapo</t>
  </si>
  <si>
    <t>Soft gluon self-energy at finite temperature and density: hard NLO corrections in general covariant gauge</t>
  </si>
  <si>
    <t>10.1007/JHEP08(2023)021</t>
  </si>
  <si>
    <t>https://link.springer.com/10.1007/JHEP08(2023)021</t>
  </si>
  <si>
    <t>A bstract We compute the next-to-leading order (NLO) hard correction to the gluon self-energy tensor with arbitrary soft momenta in a hot and/or dense weakly coupled plasma in Quantum Chromodynamics. Our diagrammatic computations of the two-loop and power corrections are performed within the hard-thermal-loop (HTL) framework and in general covariant gauge, using the real-time formalism. We find that after renormalization our individual results are finite and gauge-dependent, and they reproduce previously computed results in Quantum Electrodynamics in the appropriate limit. Combining our results, we also recover a formerly known gauge-independent matching coefficient and associated screening mass in a specific kinematic limit. Our NLO results supersede leading-order HTL results from the 1980s and pave the way to an improved understanding of the bulk properties of deconfined matter, such as the equation of state.</t>
  </si>
  <si>
    <t>2026-04-24 03:22:09</t>
  </si>
  <si>
    <t>Soft gluon self-energy at finite temperature and density</t>
  </si>
  <si>
    <t>/home/berat/Zotero/storage/TBQ7HUNI/Gorda et al. - 2023 - Soft gluon self-energy at finite temperature and density hard NLO corrections in general covariant.pdf</t>
  </si>
  <si>
    <t>Häring, Kelian; Zhiboedov, Alexander</t>
  </si>
  <si>
    <t>The stringy S-matrix bootstrap: maximal spin and superpolynomial softness</t>
  </si>
  <si>
    <t>10.1007/JHEP10(2024)075</t>
  </si>
  <si>
    <t>https://link.springer.com/10.1007/JHEP10(2024)075</t>
  </si>
  <si>
    <t>A bstract We explore the space of meromorphic amplitudes with extra constraints coming from the shape of the leading Regge trajectory. This information comes in two guises: it bounds the maximal spin of exchanged particles of a given mass; it leads to sum rules obeyed by the discontinuity of the amplitude, which express the softness of scattering at high energies. We assume that the leading Regge trajectory is linear, and we derive bounds on the low-energy Wilson coefficients using the dual and primal approaches. For the graviton-graviton scattering in four dimensions, the maximal spin constraint leads to slightly more stringent bounds than those that follow from general constraints of analyticity, crossing, and unitarity. The exponential softness at high energies is manifest in our primal approach and is not used in our implementation of the dual approach. Nevertheless, we observe the agreement between the bounds obtained from both. We conclude that high-energy superpolynomial softness does not leave an obvious imprint on the low-energy observables. We exhibit a unitary three-parameter deformation of the Veneziano amplitude for the open string case. It has a novel, exponentially soft behavior at high energies and fixed angles. We generalize the previous analysis of this regime and present a stringy version of the lower bound on high-energy, fixed-angle scattering by Cerulus and Martin.</t>
  </si>
  <si>
    <t>2026-04-24 03:22:10</t>
  </si>
  <si>
    <t>The stringy S-matrix bootstrap</t>
  </si>
  <si>
    <t>/home/berat/Zotero/storage/BIIJGFTH/Häring and Zhiboedov - 2024 - The stringy S-matrix bootstrap maximal spin and superpolynomial softness.pdf</t>
  </si>
  <si>
    <t>Gaiotto, Davide; Kulp, Justin; Wu, Jingxiang</t>
  </si>
  <si>
    <t>Higher operations in perturbation theory</t>
  </si>
  <si>
    <t>10.1007/JHEP05(2025)230</t>
  </si>
  <si>
    <t>https://link.springer.com/10.1007/JHEP05(2025)230</t>
  </si>
  <si>
    <t>A bstract We discuss the role of formal deformation theory in quantum field theories and present various “higher operations” which control their deformations, (generalized) OPEs, and anomalies. Particular attention is paid to holomorphic-topological theories where we systematically describe and regularize the Feynman diagrams which compute these higher operations in free and perturbative scenarios, including examples with defects. We prove geometrically that the resulting higher operations satisfy expected “quadratic axioms,” which can be interpreted physically as a form of Wess-Zumino consistency condition for BRST symmetry. We discuss a higher-dimensional analogue of Kontsevich’s formality theorem, which proves the absence of perturbative corrections in TQFTs with two or more topological directions. We discuss at some length the relation of our work to the theory of factorization algebras and provide an introduction to the subject for physicists.</t>
  </si>
  <si>
    <t>2026-04-24 03:22:11</t>
  </si>
  <si>
    <t>/home/berat/Zotero/storage/JNCRQB3N/Gaiotto et al. - 2025 - Higher operations in perturbation theory.pdf</t>
  </si>
  <si>
    <t>Horowitz, Gary T.; Kolanowski, Maciej; Remmen, Grant N.; Santos, Jorge E.</t>
  </si>
  <si>
    <t>Sudden breakdown of effective field theory near cool Kerr-Newman black holes</t>
  </si>
  <si>
    <t>10.1007/JHEP05(2024)122</t>
  </si>
  <si>
    <t>https://link.springer.com/10.1007/JHEP05(2024)122</t>
  </si>
  <si>
    <t>A bstract It was recently shown that (near-)extremal Kerr black holes are sensitive probes of small higher-derivative corrections to general relativity. In particular, these corrections produce diverging tidal forces on the horizon in the extremal limit. We show that adding a black hole charge makes this effect qualitatively stronger. Higher-derivative corrections to the Kerr-Newman solution produce tidal forces that scale inversely in the black hole temperature. We find that, unlike the Kerr case, for realistic values of the black hole charge large tidal forces can arise before quantum corrections due to the Schwarzian mode become important, so that the near-horizon behavior of the black hole is dictated by higher-derivative terms in the effective theory.</t>
  </si>
  <si>
    <t>2026-04-24 03:22:13</t>
  </si>
  <si>
    <t>/home/berat/Zotero/storage/FRHUH6MW/Horowitz et al. - 2024 - Sudden breakdown of effective field theory near cool Kerr-Newman black holes.pdf</t>
  </si>
  <si>
    <t>Balasubramanian, Vijay; Kang, Monica Jinwoo; Murdia, Chitraang; Ross, Simon F.</t>
  </si>
  <si>
    <t>Signals of multiparty entanglement and holography</t>
  </si>
  <si>
    <t>10.1007/JHEP06(2025)068</t>
  </si>
  <si>
    <t>https://link.springer.com/10.1007/JHEP06(2025)068</t>
  </si>
  <si>
    <t>A bstract We study multiparty entanglement signals, which are functions of a quantum state that are non-zero only when the state has multiparty entanglement. We consider known signals of three- and four-party entanglement, and propose new signals for four- and higher-party entanglement. We make some remarks on their general properties, but mainly focus on using holographic states in AdS 3 /CFT 2 as a test case to explore their properties. For both the AdS vacuum and multiboundary wormhole states, we find that the multiparty entanglement signals are generically non-zero and of order one in units of the central charge of the dual CFT, revealing substantial multiparty entanglement. In the large-horizon limit of multiboundary wormhole states, however, the signals for three or more parties become small, indicating the short-range nature of entanglement.</t>
  </si>
  <si>
    <t>2026-04-24 03:22:14</t>
  </si>
  <si>
    <t>/home/berat/Zotero/storage/KV5L2T9D/Balasubramanian et al. - 2025 - Signals of multiparty entanglement and holography.pdf</t>
  </si>
  <si>
    <t>Dorey, Patrick; Polvara, Davide</t>
  </si>
  <si>
    <t>Tree level integrability in 2d quantum field theories and affine Toda models</t>
  </si>
  <si>
    <t>10.1007/JHEP02(2022)199</t>
  </si>
  <si>
    <t>https://link.springer.com/10.1007/JHEP02(2022)199</t>
  </si>
  <si>
    <t>A bstract We investigate the perturbative integrability of massive (1+1)-dimensional bosonic quantum field theories, focusing on the conditions for them to have a purely elastic S-matrix, with no particle production and diagonal scattering, at tree level. For theories satisfying what we call ‘simply-laced scattering conditions’, by which we mean that poles in inelastic 2 to 2 processes cancel in pairs, and poles in allowed processes are only due to one on-shell propagating particle at a time, the requirement that all inelastic amplitudes must vanish is shown to imply the so-called area rule, connecting the 3-point couplings $$ {C}_{abc}^{(3)} $$ C abc 3 to the masses m a , m b , m c of the coupled particles in a universal way. We prove that the constraints we find are universally satisfied by all affine Toda theories, connecting pole cancellations in amplitudes to properties of the underlying root systems, and develop a number of tools that we expect will be relevant for the study of loop amplitudes.</t>
  </si>
  <si>
    <t>2026-04-24 03:22:15</t>
  </si>
  <si>
    <t>/home/berat/Zotero/storage/XDKCEVZ3/Dorey and Polvara - 2022 - Tree level integrability in 2d quantum field theories and affine Toda models.pdf</t>
  </si>
  <si>
    <t>Guerandel, T.; Maniatis, M.; Sartore, L.; Schienbein, I.</t>
  </si>
  <si>
    <t>The two-Higgs doublet model beyond tree-level: a gauge-invariant formalism</t>
  </si>
  <si>
    <t>10.1007/JHEP09(2025)065</t>
  </si>
  <si>
    <t>https://link.springer.com/10.1007/JHEP09(2025)065</t>
  </si>
  <si>
    <t>A bstract Employing the gauge-invariant formalism in the two-Higgs-doublet model (THDM) offers profound insights into the model’s fundamental structure. A specific set of gauge-invariant bilinear combinations, constructed from the Higgs doublets, establishes a one-to-one correspondence between the components of the doublet fields and real-valued bilinears. This formalism provides a compact and consistent framework to study various aspects of the THDM, including stability, electroweak symmetry breaking, basis transformations, and general symmetries of the Higgs potential. Recently, the bilinear formalism has been extended beyond the Higgs potential to encompass the full THDM, including the gauge and Yukawa sectors, all in gauge-invariant terms. In this work, we advance the formalism further by incorporating quantum corrections. Specifically, we show how bilinears, combined with the ħ -expansion, can be used to compute one-loop corrections. We provide concise, gauge-invariant expressions for these corrections, which are directly applicable to the THDM.</t>
  </si>
  <si>
    <t>2026-04-24 03:22:16</t>
  </si>
  <si>
    <t>The two-Higgs doublet model beyond tree-level</t>
  </si>
  <si>
    <t>/home/berat/Zotero/storage/47SJT9UW/Guerandel et al. - 2025 - The two-Higgs doublet model beyond tree-level a gauge-invariant formalism.pdf</t>
  </si>
  <si>
    <t>AbdusSalam, Shehu; Hughes, Christopher; Quevedo, Fernando; Schachner, Andreas</t>
  </si>
  <si>
    <t>Coexisting flux string vacua from numerical Kähler moduli stabilisation</t>
  </si>
  <si>
    <t>10.1007/JHEP01(2026)056</t>
  </si>
  <si>
    <t>https://link.springer.com/10.1007/JHEP01(2026)056</t>
  </si>
  <si>
    <t>A bstract We present a comprehensive study of Kähler moduli stabilisation in Type IIB flux compactifications, combining advanced numerical techniques with analytical methods. Our JAX-based computational framework enables efficient scanning of the UV parameter space, while incorporating α ′ corrections, loop and non-perturbative effects, as well as uplift contributions to the scalar potential. The implementation features rigorous vacuum validation protocols derived from analytic results. We apply our methods to explicit flux compactifications on more than 80,000 Calabi-Yau threefolds with h 1,1 ≤ 6 Kähler moduli. By systematically scanning over a wide range of values of the flux superpotential W 0 and the string coupling g s , we find explicit realisations of every established Kähler moduli stabilisation scenario: for 10 −15 ≤ | W 0 | ≤ 10 −2 we obtain both KKLT-like and Kähler uplifted vacua, while for the broader range 10 −1 ≤ | W 0 | ≤ 10 2 we recover LVS as well as LVS-like hybrid solutions. Notably, we discover significant parameter regions where multiple vacua coexist within a single flux potential, including novel configurations pairing AdS, Minkowski, and dS minima with different volume hierarchies. These findings enable, for the first time, the analysis of vacuum decay processes within fixed flux configurations, complementing the established theory of transitions between distinct flux vacua and decays towards decompactification.</t>
  </si>
  <si>
    <t>2026-04-24 03:22:17</t>
  </si>
  <si>
    <t>/home/berat/Zotero/storage/TZ6IVL54/AbdusSalam et al. - 2026 - Coexisting flux string vacua from numerical Kähler moduli stabilisation.pdf</t>
  </si>
  <si>
    <t>Iliesiu, Luca V.; Murthy, Sameer; Turiaci, Gustavo J.</t>
  </si>
  <si>
    <t>Black hole microstate counting from the gravitational path integral</t>
  </si>
  <si>
    <t>10.1007/JHEP08(2025)152</t>
  </si>
  <si>
    <t>https://link.springer.com/10.1007/JHEP08(2025)152</t>
  </si>
  <si>
    <t>A bstract Reproducing the integer count of black hole microstates from the gravitational path integral is an important problem in quantum gravity. In this paper, we show that, by using supersymmetric localization, the gravitational path integral for $$ \frac{1}{8} $$ 1 8 -BPS black holes in $$ \mathcal{N} $$ N = 8 supergravity reproduces the index obtained in the string theory construction of such black holes, including all non-perturbatively suppressed geometries. A more refined argument then shows that, not only the black hole index, but also the total number of black hole microstates within an energy window above extremality that is polynomially suppressed in the charges, also matches this string theory index. To achieve such a match, we compute the one-loop determinant arising in the localization calculation for all $$ \mathcal{N} $$ N = 2 supergravity supermultiplets in the $$ \mathcal{N} $$ N = 8 gravity supermultiplet. Furthermore, we carefully account for the contribution of boundary zero-modes, which can be seen as arising from the zero-temperature limit of the $$ \mathcal{N} $$ N = 4 super-Schwarzian, and show that performing the exact path integral over such modes provides a critical contribution needed for the match to be achieved. A discussion about the importance of such zero-modes in the wider context of all extremal black holes is presented in a companion paper.</t>
  </si>
  <si>
    <t>2026-04-24 03:22:19</t>
  </si>
  <si>
    <t>/home/berat/Zotero/storage/8WHA8UND/Iliesiu et al. - 2025 - Black hole microstate counting from the gravitational path integral.pdf</t>
  </si>
  <si>
    <t>Christensen, Felix B.; García Etxebarria, Iñaki; Leung, Enoch</t>
  </si>
  <si>
    <t>Anomaly-induced vanishing of brane partition functions</t>
  </si>
  <si>
    <t>10.1007/JHEP02(2026)177</t>
  </si>
  <si>
    <t>https://link.springer.com/10.1007/JHEP02(2026)177</t>
  </si>
  <si>
    <t>A bstract In the presence of ’t Hooft anomalies, backgrounds for the symmetries of a quantum field theory can lead to non-conservation of Noether currents, or more generally, to the presence of charged insertions in the path integral. When there is a net background charge, the partition function evaluated on closed manifolds will vanish. For anomalous symmetries, this statement can also be understood as the anomaly theory giving rise to a non-trivial anomalous phase for the partition function even for “rigid” transformations which leave all background fields unchanged. We use the generalisation of this second viewpoint to the setting of anomalous higher-form symmetries in order to show vanishing of the partition function for a number of examples, both with and without a Lagrangian description. In particular, we show how to derive from these considerations the analogue of the Freed-Witten anomaly cancellation condition for the M5-brane, and also that for the D3-brane in S-fold backgrounds.</t>
  </si>
  <si>
    <t>2026-04-24 03:22:20</t>
  </si>
  <si>
    <t>/home/berat/Zotero/storage/EYW56IBH/Christensen et al. - 2026 - Anomaly-induced vanishing of brane partition functions.pdf</t>
  </si>
  <si>
    <t>Rovere, Davide</t>
  </si>
  <si>
    <t>Kodaira-Spencer anomalies with Stora-Zumino method</t>
  </si>
  <si>
    <t>10.1007/JHEP01(2025)073</t>
  </si>
  <si>
    <t>https://link.springer.com/10.1007/JHEP01(2025)073</t>
  </si>
  <si>
    <t>A bstract Holomorphic diffeomorphism anomalies of 2 n -dimensional gravitational theories in Beltrami parametrisation (Kodaira-Spencer anomalies) are computed in the brst framework, using an extension of the Stora-Zumino method. This method, which allows to compute anomalies in a very concise way, makes manifest the topological origin of anomalies. They have a clear geometric interpretation, since they are expressed in terms of Chern polynomials and Pontryagin invariants. The key ingredient is the formulation of the brst transformations in terms of polyforms, whose total degree is the sum of the form degree and of the ghost number. This approach simplifies significantly the analysis available in literature and it allows to compute many other solutions. Namely, an anomaly, which was computed using different methods, is proved to be a consistent brst anomaly, thereby supplementing a conclusion in a previous analysis.</t>
  </si>
  <si>
    <t>2026-04-24 03:22:21</t>
  </si>
  <si>
    <t>/home/berat/Zotero/storage/UQJYHSBL/Rovere - 2025 - Kodaira-Spencer anomalies with Stora-Zumino method.pdf</t>
  </si>
  <si>
    <t>Jia, Zhian</t>
  </si>
  <si>
    <t>Generalized cluster states from Hopf algebras: non-invertible symmetry and Hopf tensor network representation</t>
  </si>
  <si>
    <t>10.1007/JHEP09(2024)147</t>
  </si>
  <si>
    <t>https://link.springer.com/10.1007/JHEP09(2024)147</t>
  </si>
  <si>
    <t>A bstract Cluster states are crucial resources for measurement-based quantum computation (MBQC). It exhibits symmetry-protected topological (SPT) order, thus also playing a crucial role in studying topological phases. We present the construction of cluster states based on Hopf algebras. By generalizing the finite group valued qudit to a Hopf algebra valued qudit and introducing the generalized Pauli-X operator based on the regular action of the Hopf algebra, as well as the generalized Pauli-Z operator based on the irreducible representation action on the Hopf algebra, we develop a comprehensive theory of Hopf qudits. We demonstrate that non-invertible symmetry naturally emerges for Hopf qudits. Subsequently, for a bipartite graph termed the cluster graph, we assign the identity state and trivial representation state to even and odd vertices, respectively. Introducing the edge entangler as controlled regular action, we provide a general construction of Hopf cluster states. To ensure the commutativity of the edge entangler, we propose a method to construct a cluster lattice for any triangulable manifold. We use the 1d cluster state as an example to illustrate our construction. As this serves as a promising candidate for SPT phases, we construct the gapped Hamiltonian for this scenario and provide a detailed discussion of its non-invertible symmetries. We demonstrate that the 1d cluster state model is equivalent to the quasi-1d Hopf quantum double model with one rough boundary and one smooth boundary. We also discuss the generalization of the Hopf cluster state model to the Hopf ladder model through symmetry topological field theory. Furthermore, we introduce the Hopf tensor network representation of Hopf cluster states by integrating the tensor representation of structure constants with the string diagrams of the Hopf algebra, which can be used to solve the Hopf cluster state model.</t>
  </si>
  <si>
    <t>2026-04-24 03:22:22</t>
  </si>
  <si>
    <t>Generalized cluster states from Hopf algebras</t>
  </si>
  <si>
    <t>/home/berat/Zotero/storage/9A6JXLGM/Jia - 2024 - Generalized cluster states from Hopf algebras non-invertible symmetry and Hopf tensor network repre.pdf</t>
  </si>
  <si>
    <t>Li, Meng; Shang, Yun</t>
  </si>
  <si>
    <t>Entangled state generation via quantum walks with multiple coins</t>
  </si>
  <si>
    <t>10.1038/s41534-021-00401-6</t>
  </si>
  <si>
    <t>https://www.nature.com/articles/s41534-021-00401-6</t>
  </si>
  <si>
    <t>Abstract Generation of entangled state is of paramount importance both from quantum theoretical foundation and technology applications. Entanglement swapping provides an efficient method to generate entanglement in quantum communication protocols. However, perfect Bell measurements for qudits, the key to entanglement swapping, have been proven impossible to achieve by using only linear elements and particle detectors. To avoid this bottleneck, we propose a scheme to generate entangled state including two-qubit entangled state, two-qudit entangled state, three-qubit GHZ state and three-qudit GHZ state between several designate parties via the model of quantum walks with multiple coins. Then we conduct experimental realization of Bell state and three-qubit GHZ state between several designate parties on IBM quantum platform and the result has high fidelity by performing quantum tomography. In the end, we give a practical application of our scheme in multiparty quantum secret sharing.</t>
  </si>
  <si>
    <t>2026-04-24 03:22:23</t>
  </si>
  <si>
    <t>/home/berat/Zotero/storage/J8ZP8FSZ/Li and Shang - 2021 - Entangled state generation via quantum walks with multiple coins.pdf</t>
  </si>
  <si>
    <t>Lang, Nicolas; Wilson, David J.; for the Hadron Spectrum collaboration</t>
  </si>
  <si>
    <t>D1 and D2 resonances in coupled-channel scattering amplitudes from lattice QCD</t>
  </si>
  <si>
    <t>10.1007/JHEP07(2025)060</t>
  </si>
  <si>
    <t>https://link.springer.com/10.1007/JHEP07(2025)060</t>
  </si>
  <si>
    <t>A bstract Isospin-1/2 charmed axial-vector D ∗ π − D ∗ η − $$ {D}_s^{\ast}\overline{K} $$ D s ∗ K ¯ scattering amplitudes are computed, along with interactions in several other I = 1/2 J P channels. Using lattice QCD, we work at a light-quark mass corresponding to m π ≈ 391 MeV, where the lowest three-hadron threshold ( Dππ ) lies high enough to enable a rigorous treatment of this system considering only two-hadron scattering channels. At this light-quark mass, an axial-vector D 1 bound state is observed just below D ∗ π threshold, that is strongly coupled to D ∗ π in a relative S -wave and influences a wide energy region up to the D ∗ η threshold. An axial-vector $$ {D}_1^{\prime } $$ D 1 ′ resonance is observed in the elastic D ∗ π energy-region, which is coupled more strongly to D -wave D ∗ π . A single narrow tensor state is seen in J P = 2 + coupled to both Dπ and D ∗ π . In the region where D ∗ η and $$ {D}_s^{\ast}\overline{K} $$ D s ∗ K ¯ are kinematically open, the available energy levels indicate significant S -wave interactions. Upon searching this region for poles, several possibilities exist with large uncertainties. One additional state consistently arises, predominantly coupled to the S -wave D ∗ π − D ∗ η − $$ {D}_s^{\ast}\overline{K} $$ D s ∗ K ¯ amplitudes around the upper energy limit of this analysis.</t>
  </si>
  <si>
    <t>2026-04-24 03:22:24</t>
  </si>
  <si>
    <t>/home/berat/Zotero/storage/76LHCA8U/Lang et al. - 2025 - D1 and D2 resonances in coupled-channel scattering amplitudes from lattice QCD.pdf</t>
  </si>
  <si>
    <t>Cheung, Clifford; Derda, Maria; Kim, Joon-Hwi; Nevoa, Vinicius; Rothstein, Ira; Shah, Nabha</t>
  </si>
  <si>
    <t>Generalized symmetry in dynamical gravity</t>
  </si>
  <si>
    <t>10.1007/JHEP10(2024)007</t>
  </si>
  <si>
    <t>https://link.springer.com/10.1007/JHEP10(2024)007</t>
  </si>
  <si>
    <t>A bstract We explore generalized symmetry in the context of nonlinear dynamical gravity. Our basic strategy is to transcribe known results from Yang-Mills theory directly to gravity via the tetrad formalism, which recasts general relativity as a gauge theory of the local Lorentz group. By analogy, we deduce that gravity exhibits a one-form symmetry implemented by an operator U α labeled by a center element α of the Lorentz group and associated with a certain area measured in Planck units. The corresponding charged line operator W ρ is the holonomy in a spin representation ρ , which is the gravitational analog of a Wilson loop. The topological linking of U α and W ρ has an elegant physical interpretation from classical gravitation: the former materializes an exotic chiral cosmic string defect whose quantized conical deficit angle is measured by the latter. We verify this claim explicitly in an AdS-Schwarzschild black hole background. Notably, our conclusions imply that the standard model exhibits a new symmetry of nature at scales below the lightest neutrino mass. More generally, the absence of global symmetries in quantum gravity suggests that the gravitational one-form symmetry is either gauged or explicitly broken. The latter mandates the existence of fermions. Finally, we comment on generalizations to magnetic higher-form or higher-group gravitational symmetries.</t>
  </si>
  <si>
    <t>2026-04-24 03:22:25</t>
  </si>
  <si>
    <t>/home/berat/Zotero/storage/W3XL7PF2/Cheung et al. - 2024 - Generalized symmetry in dynamical gravity.pdf</t>
  </si>
  <si>
    <t>Chowdhury, Avijit</t>
  </si>
  <si>
    <t>Vyoma commerce: a blockchain-based decentralized architecture to combatfraud and enhance security and trust in Bangladesh’s e-commerce ecosystemleveraging smart contracts, supply chain transparency, and digital identity</t>
  </si>
  <si>
    <t>Journal of Electrical Systems and Information Technology</t>
  </si>
  <si>
    <t>2314-7172</t>
  </si>
  <si>
    <t>10.1186/s43067-025-00245-6</t>
  </si>
  <si>
    <t>https://jesit.springeropen.com/articles/10.1186/s43067-025-00245-6</t>
  </si>
  <si>
    <t>Abstract The advent of blockchain technology has achieved notable progress regarding security, particularly within the realm of e-commerce. The existing Web 2.0 framework, which employs inadequate security measures, exhibits vulnerabilities when compared to the robust security features of blockchain technology. The utilization of monitors, computers, and data storage exemplifies the functionality of blockchain technology, which upholds encrypted and distributed transaction records across multiple computers, consequently improving the reliability of the digital ledger. In a nation such as Bangladesh, where transaction data is susceptible to cyber threats and online fraud is prevalent within the e-commerce sector, this type of decentralized system has the potential to alter the landscape significantly. This requires the implementation of a more comprehensive security protocol. This research advocates for the adoption of smart contracts to enhance supply chain transparency and offers digital identification solutions aimed at preventing fraud, including issues related to non-delivery and counterfeit goods. This research utilizes Next.js for front-end development and facilitates backend integration through Solidity and Hardhat.js, specifically for the Solana Blockchain, deployed on an Amazon EC2 instance. This research commenced with an examination of the current e-commerce ecosystem, physical identification infrastructure, and consumer attitudes, ultimately presenting a strategic implementation plan for the adoption of blockchain technology to enhance trust and assurance within the e-commerce landscape of Bangladesh. It further delineates particular obstacles to adoption: technological limitations, regulatory challenges, socio-economic factors, and the expanding digital payments landscape, particularly concerning mobile financial services. This research enhances the current understanding of blockchain as a transformative force in emerging e-commerce markets and provides valuable insights into technology policies relevant to the developing economy of Bangladesh for policymakers, businesses, and technologists. Graphical abstract</t>
  </si>
  <si>
    <t>2026-04-24 03:22:26</t>
  </si>
  <si>
    <t>Journal of Electrical Systems and Inf Technol</t>
  </si>
  <si>
    <t>Vyoma commerce</t>
  </si>
  <si>
    <t>/home/berat/Zotero/storage/U5KB76WJ/Chowdhury - 2025 - Vyoma commerce a blockchain-based decentralized architecture to combatfraud and enhance security an.pdf</t>
  </si>
  <si>
    <t>Bourget, Antoine; Grimminger, Julius F.; Hanany, Amihay; Kalveks, Rudolph; Sperling, Marcus; Zhong, Zhenghao</t>
  </si>
  <si>
    <t>A tale of N cones</t>
  </si>
  <si>
    <t>10.1007/JHEP09(2023)073</t>
  </si>
  <si>
    <t>https://link.springer.com/10.1007/JHEP09(2023)073</t>
  </si>
  <si>
    <t>A bstract We study particular families of bad 3d $$ \mathcal{N} $$ N = 4 quiver gauge theories, whose Higgs branches consist of many cones. We show the role of a novel brane configuration in realizing the Higgs moduli for each distinct cone. Through brane constructions, magnetic quivers, Hasse diagrams, and Hilbert series computations we study the intricate structure of the classical Higgs branches. These Higgs branches are both non-normal (since they consist of multiple cones) and non-reduced (due to the presence of nilpotent operators in the chiral ring). Applying the principle of inversion to the classical Higgs branch Hasse diagrams, we conjecture the quantum Coulomb branch Hasse diagrams. These Coulomb branches have several most singular loci, corresponding to the several cones in the Higgs branch. We propose the Hasse diagrams of the full quantum moduli spaces of our theories. The quivers we study can be taken to be 5d effective gauge theories living on brane webs. Their infinite coupling theories have Higgs branches which also consist of multiple cones. Some of these cones have decorated magnetic quivers, whose 3d Coulomb branches remain elusive.</t>
  </si>
  <si>
    <t>2026-04-24 03:22:28</t>
  </si>
  <si>
    <t>/home/berat/Zotero/storage/YIQ6R9LS/Bourget et al. - 2023 - A tale of N cones.pdf</t>
  </si>
  <si>
    <t>Akbar, Sana; Saritha, Sri Khetwat</t>
  </si>
  <si>
    <t>Quantum inspired community detection for analysis of biodiversity change driven by land-use conversion and climate change</t>
  </si>
  <si>
    <t>10.1038/s41598-021-93122-x</t>
  </si>
  <si>
    <t>https://www.nature.com/articles/s41598-021-93122-x</t>
  </si>
  <si>
    <t>Abstract Community detection remains little explored in the analysis of biodiversity change. The challenges linked with global biodiversity change have also multiplied manifold in the past few decades. Moreover, most studies concerning biodiversity change lack the quantitative treatment central to species distribution modeling. Empirical analysis of species distribution and abundance is thus integral to the study of biodiversity loss and biodiversity alterations. Community detection is therefore expected to efficiently model the topological aspect of biodiversity change driven by land-use conversion and climate change; given that it has already proven superior for diverse problems in the domain of social network analysis and subgroup discovery in complex systems. Thus, quantum inspired community detection is proposed as a novel technique to predict biodiversity change considering tiger population in eighteen states of India; leading to benchmarking of two novel datasets. Elements of land-use conversion and climate change are explored to design these datasets viz.—Landscape based distribution and Number of tiger reserves based distribution respectively; for predicting regions expected to maximize Tiger population growth. Furthermore, validation of the proposed framework on the said datasets is performed using standard community detection metrics like—Modularity, Normalized Mutual Information (NMI), Adjusted Rand Index (ARI), Degree distribution, Degree centrality and Edge-betweenness centrality. Quantum inspired community detection has also been successful in demonstrating an association between biodiversity change, land-use conversion and climate change; validated statistically by Pearson’s correlation coefficient and p value test. Finally, modularity distribution based on parameter tuning establishes the superiority of the second dataset based on the number of Tiger reserves—in predicting regions maximizing Tiger population growth fostering species distribution and abundance; apart from scripting a stronger correlation of biodiversity change with land-use conversion.</t>
  </si>
  <si>
    <t>2026-04-24 03:22:29</t>
  </si>
  <si>
    <t>/home/berat/Zotero/storage/T5WWMCVB/Akbar and Saritha - 2021 - Quantum inspired community detection for analysis of biodiversity change driven by land-use conversi.pdf</t>
  </si>
  <si>
    <t>The CMS collaboration; Hayrapetyan, A.; Makarenko, V.; Tumasyan, A.; Adam, W.; Andrejkovic, J. W.; Benato, L.; Bergauer, T.; Dragicevic, M.; Giordano, C.; Hussain, P. S.; Jeitler, M.; Krammer, N.; Li, A.; Liko, D.; Matthewman, M.; Mikulec, I.; Schieck, J.; Schwarz, D.; Schöfbeck, R.; Shooshtari, M.; Sonawane, M.; Waltenberger, W.; Wulz, C.-E.; Janssen, T.; Kwon, H.; Ocampo Henao, D.; Van Laer, T.; Van Mechelen, P.; Bierkens, J.; Breugelmans, N.; D’Hondt, J.; Dansana, S.; De Moor, A.; Delcourt, M.; Heyen, F.; Hong, Y.; Kashko, P.; Lowette, S.; Makarenko, I.; Müller, D.; Song, J.; Tavernier, S.; Tytgat, M.; Van Onsem, G. P.; Van Putte, S.; Vannerom, D.; Bilin, B.; Clerbaux, B.; Das, A. K.; De Bruyn, I.; De Lentdecker, G.; Evard, H.; Favart, L.; Gianneios, P.; Khalilzadeh, A.; Khan, F. A.; Malara, A.; Shahzad, M. A.; Thomas, L.; Vanden Bemden, M.; Vander Velde, C.; Vanlaer, P.; Zhang, F.; De Coen, M.; Dobur, D.; Gokbulut, G.; Knolle, J.; Marckx, D.; Skovpen, K.; Tomaru, A. M.; Van Den Bossche, N.; Van Der Linden, J.; Vandenbroeck, J.; Wezenbeek, L.; Bein, S.; Benecke, A.; Bethani, A.; Bruno, G.; Cappati, A.; De Favereau De Jeneret, J.; Delaere, C.; Gameiro Casalinho, F.; Giammanco, A.; Guzel, A. O.; Lemaitre, V.; Lidrych, J.; Malek, P.; Mastrapasqua, P.; Turkcapar, S.; Alves, G. A.; Barroso Ferreira Filho, M.; Coelho, E.; Hensel, C.; Menezes De Oliveira, T.; Mora Herrera, C.; Rebello Teles, P.; Soeiro, M.; Tonelli Manganote, E. J.; Vilela Pereira, A.; Aldá Júnior, W. L.; Brandao Malbouisson, H.; Carvalho, W.; Chinellato, J.; Costa Reis, M.; Da Costa, E. M.; Da Silveira, G. G.; De Jesus Damiao, D.; Fonseca De Souza, S.; Gomes De Souza, R.; Jesus, S. S.; Laux Kuhn, T.; Macedo, M.; Mota Amarilo, K.; Mundim, L.; Nogima, H.; Pinheiro, J. P.; Santoro, A.; Sznajder, A.; Thiel, M.; Torres Da Silva De Araujo, F.; Bernardes, C. A.; Damas, F.; Gregores, E. M.; Lopes Da Costa, B.; Maietto Silverio, I.; Mercadante, P. G.; Novaes, S. F.; Orzari, B.; Padula, Sandra S.; Scheurer, V.; Fernandez Perez Tomei, T. R.; Aleksandrov, A.; Antchev, G.; Danev, P.; Hadjiiska, R.; Iaydjiev, P.; Shopova, M.; Sultanov, G.; Dimitrov, A.; Litov, L.; Pavlov, B.; Petkov, P.; Petrov, A.; Keshri, S.; Laroze, D.; Thakur, S.; Brooks, W.; Cheng, T.; Javaid, T.; Wang, L.; Yuan, L.; Hu, Z.; Liang, Z.; Liu, J.; Wang, X.; Yang, H.; Chen, G. M.; Chen, H. S.; Chen, M.; Chen, Y.; Hou, Q.; Hou, X.; Iemmi, F.; Jiang, C. H.; Kapoor, A.; Liao, H.; Liu, G.; Liu, Z.-A.; Song, J. N.; Song, S.; Tao, J.; Wang, C.; Wang, J.; Zhang, H.; Zhao, J.; Agapitos, A.; Ban, Y.; Carvalho Antunes De Oliveira, A.; Deng, S.; Guo, B.; Guo, Q.; Jiang, C.; Levin, A.; Li, C.; Li, Q.; Mao, Y.; Qian, S.; Qian, S. J.; Qin, X.; Quaranta, C.; Sun, X.; Wang, D.; Wang, J.; Zhang, M.; Zhao, Y.; Zhou, C.; Yang, S.; You, Z.; Jaffel, K.; Lu, N.; Bauer, G.; Cui, Z.; Li, B.; Wang, H.; Yi, K.; Zhang, J.; Li, Y.; Lin, Z.; Lu, C.; Xiao, M.; Avila, C.; Barbosa Trujillo, D. A.; Cabrera, A.; Florez, C.; Fraga, J.; Reyes Vega, J. A.; Rendón, C.; Rodriguez, M.; Ruales Barbosa, A. A.; Ruiz Alvarez, J. D.; Godinovic, N.; Lelas, D.; Sculac, A.; Kovac, M.; Petkovic, A.; Sculac, T.; Bargassa, P.; Brigljevic, V.; Chitroda, B. K.; Ferencek, D.; Jakovcic, K.; Starodumov, A.; Susa, T.; Attikis, A.; Christoforou, K.; Leonidou, C.; Nicolaou, C.; Paizanos, L.; Ptochos, F.; Razis, P. A.; Rykaczewski, H.; Saka, H.; Stepennov, A.; Finger, M.; Finger, M.; Ayala, E.; Carrera Jarrin, E.; Elgammal, S.; Ellithi Kamel, A.; Hussein, A.; Mohammed, H.; Ehataht, K.; Kadastik, M.; Lange, T.; Nielsen, C.; Pata, J.; Raidal, M.; Seeba, N.; Tani, L.; Brücken, E.; Milieva, A.; Osterberg, K.; Voutilainen, M.; Garcia, F.; Inkaew, P.; Kallonen, K. T. S.; Kumar Verma, R.; Lampén, T.; Lassila-Perini, K.; Lehtela, B.; Lehti, S.; Lindén, T.; Mancilla Xinto, N. R.; Myllymäki, M.; Rantanen, M. M.; Saariokari, S.; Toikka, N. T.; Tuominiemi, J.; Bin Norjoharuddeen, N.; Kirschenmann, H.; Luukka, P.; Petrow, H.; Besancon, M.; Couderc, F.; Dejardin, M.; Denegri, D.; Devouge, P.; Faure, J. L.; Ferri, F.; Gaigne, P.; Ganjour, S.; Gras, P.; Hamel De Monchenault, G.; Kumar, M.; Lohezic, V.; Maidannyk, Y.; Malcles, J.; Orlandi, F.; Portales, L.; Ronchi, S.; Sahin, M. Ö.; Savoy-Navarro, A.; Simkina, P.; Titov, M.; Tornago, M.; Amella Ranz, R.; Beaudette, F.; Boldrini, G.; Busson, P.; Charlot, C.; Chiusi, M.; Cuisset, T. D.; Davignon, O.; De Wit, A.; Debnath, T.; Ehle, I. T.; Ghosh, S.; Gilbert, A.; Granier De Cassagnac, R.; Kalipoliti, L.; Manoni, M.; Nguyen, M.; Obraztsov, S.; Ochando, C.; Salerno, R.; Sauvan, J. B.; Sirois, Y.; Sokmen, G.; Urda Gómez, L.; Zabi, A.; Zghiche, A.; Agram, J.-L.; Andrea, J.; Bloch, D.; Brom, J.-M.; Chabert, E. C.; Collard, C.; Coulon, G.; Falke, S.; Goerlach, U.; Haeberle, R.; Le Bihan, A.-C.; Meena, M.; Poncet, O.; Saha, G.; Vaucelle, P.; Di Florio, A.; Amram, D.; Beauceron, S.; Blancon, B.; Boudoul, G.; Chanon, N.; Contardo, D.; Depasse, P.; El Mamouni, H.; Fay, J.; Gascon, S.; Gouzevitch, M.; Greenberg, C.; Grenier, G.; Ille, B.; Jourd’Huy, E.; Lethuillier, M.; Massoteau, B.; Mirabito, L.; Purohit, A.; Vander Donckt, M.; Xiao, J.; Khvedelidze, A.; Lomidze, I.; Tsamalaidze, Z.; Botta, V.; Consuegra Rodríguez, S.; Feld, L.; Klein, K.; Lipinski, M.; Meuser, D.; Nattland, P.; Oppenländer, V.; Pauls, A.; Pérez Adán, D.; Röwert, N.; Teroerde, M.; Daumann, C.; Diekmann, S.; Dodonova, A.; Eich, N.; Eliseev, D.; Engelke, F.; Erdmann, J.; Erdmann, M.; Fischer, B.; Hebbeker, T.; Hoepfner, K.; Ivone, F.; Jung, A.; Kumar, N.; Lee, M. Y.; Mausolf, F.; Merschmeyer, M.; Meyer, A.; Nowotny, F.; Pozdnyakov, A.; Redjeb, W.; Reithler, H.; Sarkar, U.; Sarkisovi, V.; Schmidt, A.; Seth, C.; Sharma, A.; Spah, J. L.; Vaulin, V.; Zaleski, S.; Beckers, M. R.; Dziwok, C.; Flügge, G.; Hoeflich, N.; Kress, T.; Nowack, A.; Pooth, O.; Stahl, A.; Zotz, A.; Aarup Petersen, H.; Abel, A.; Aldaya Martin, M.; Alimena, J.; Amoroso, S.; An, Y.; Andreev, I.; Bach, J.; Baxter, S.; Bayatmakou, M.; Becerril Gonzalez, H.; Behnke, O.; Belvedere, A.; Blekman, F.; Borras, K.; Campbell, A.; Chatterjee, S.; Coll Saravia, L. X.; Eckerlin, G.; Eckstein, D.; Gallo, E.; Geiser, A.; Guglielmi, V.; Guthoff, M.; Hinzmann, A.; Jeppe, L.; Kasemann, M.; Kleinwort, C.; Kogler, R.; Komm, M.; Krücker, D.; Lange, W.; Leyva Pernia, D.; Lin, K.-Y.; Lipka, K.; Lohmann, W.; Malvaso, J.; Mankel, R.; Melzer-Pellmann, I.-A.; Mendizabal Morentin, M.; Meyer, A. B.; Milella, G.; Moral Figueroa, K.; Mussgiller, A.; Nair, L. P.; Niedziela, J.; Nürnberg, A.; Park, J.; Ranken, E.; Raspereza, A.; Rastorguev, D.; Rygaard, L.; Scham, M.; Schnake, S.; Schwanenberger, C.; Schütze, P.; Selivanova, D.; Sharko, K.; Shchedrolosiev, M.; Stafford, D.; Torkian, M.; Vazzoler, F.; Ventura Barroso, A.; Walsh, R.; Wang, D.; Wang, Q.; Wichmann, K.; Wiens, L.; Wissing, C.; Yang, Y.; Zakharov, S.; Zimermmane Castro Santos, A.; Alves Andrade, A. R.; Antonello, M.; Bollweg, S.; Bonanomi, M.; El Morabit, K.; Fischer, Y.; Frahm, M.; Garutti, E.; Grohsjean, A.; Guvenli, A. A.; Haller, J.; Hundhausen, D.; Kasieczka, G.; Keicher, P.; Klanner, R.; Korcari, W.; Kramer, T.; Kuo, C. C.; Labe, F.; Lange, J.; Lobanov, A.; Moureaux, L.; Nigamova, A.; Nikolopoulos, K.; Paasch, A.; Pena Rodriguez, K. J.; Prouvost, N.; Raciti, B.; Rieger, M.; Savoiu, D.; Schleper, P.; Schröder, M.; Schwandt, J.; Sommerhalder, M.; Stadie, H.; Steinbrück, G.; Ward, R.; Wiederspan, B.; Wolf, M.; Brommer, S.; Butz, E.; Chen, Y. M.; Chwalek, T.; Dierlamm, A.; Dincer, G. G.; Elicabuk, U.; Faltermann, N.; Giffels, M.; Gottmann, A.; Hartmann, F.; Horzela, M.; Hummer, F.; Husemann, U.; Kieseler, J.; Klute, M.; Kunnilan Muhammed Rafeek, R.; Lavoryk, O.; Lawhorn, J. M.; Lintuluoto, A.; Maier, S.; Mormile, M.; Müller, Th.; Pfeffer, E.; Presilla, M.; Quast, G.; Rabbertz, K.; Regnery, B.; Schmieder, R.; Shadskiy, N.; Shvetsov, I.; Simonis, H. J.; Sowa, L.; Stockmeier, L.; Tauqeer, K.; Toms, M.; Topko, B.; Trevisani, N.; Verstege, C.; Voigtländer, T.; Von Cube, R. F.; Von Den Driesch, J.; Wassmer, M.; Wolf, R.; Zeuner, W. D.; Zuo, X.; Anagnostou, G.; Daskalakis, G.; Kyriakis, A.; Melachroinos, G.; Painesis, Z.; Paraskevas, I.; Saoulidou, N.; Theofilatos, K.; Tziaferi, E.; Tzovara, E.; Vellidis, K.; Zisopoulos, I.; Chatzistavrou, T.; Karapostoli, G.; Kousouris, K.; Siamarkou, E.; Tsipolitis, G.; Bestintzanos, I.; Evangelou, I.; Foudas, C.; Katsoulis, P.; Kokkas, P.; Kosmoglou Kioseoglou, P. G.; Manthos, N.; Papadopoulos, I.; Strologas, J.; Druzhkin, D.; Hajdu, C.; Horvath, D.; Márton, K.; Rádl, A. J.; Sikler, F.; Veszpremi, V.; Csanád, M.; Farkas, K.; Fehérkuti, A.; Gadallah, M. M. A.; Kadlecsik, Á.; León Coello, M.; Pásztor, G.; Veres, G. I.; Ujvari, B.; Zilizi, G.; Bencze, G.; Czellar, S.; Molnar, J.; Szillasi, Z.; Csorgo, T.; Nemes, F.; Novak, T.; Szanyi, I.; Bansal, S.; Beri, S. B.; Bhatnagar, V.; Chaudhary, G.; Chauhan, S.; Dhingra, N.; Kaur, A.; Kaur, A.; Kaur, H.; Kaur, M.; Kumar, S.; Sheokand, T.; Singh, J. B.; Singla, A.; Bhardwaj, A.; Chhetri, A.; Choudhary, B. C.; Kumar, A.; Kumar, A.; Naimuddin, M.; Phor, S.; Ranjan, K.; Saini, M. K.; Palni, P.; Acharya, S.; Gomber, B.; Sahu, B.; Mukherjee, S.; Bhattacharya, S.; Das Gupta, S.; Dutta, S.; Dutta, S.; Sarkar, S.; Ameen, M. M.; Behera, P. K.; Chatterjee, S.; Dash, G.; Dattamunsi, A.; Jana, P.; Kalbhor, P.; Kamble, S.; Komaragiri, J. R.; Mishra, T.; Pujahari, P. R.; Sikdar, A. K.; Singh, R. K.; Verma, P.; Verma, S.; Vijay, A.; Sirasva, B. K.; Bhatt, L.; Dugad, S.; Mohanty, G. B.; Shelake, M.; Suryadevara, P.; Bala, A.; Banerjee, S.; Barman, S.; Chatterjee, R. M.; Guchait, M.; Jain, Sh.; Jaiswal, A.; Joshi, B. M.; Kumar, S.; Maity, M.; Majumder, G.; Mazumdar, K.; Parolia, S.; Saxena, R.; Thachayath, A.; Bahinipati, S.; Maity, D.; Mal, P.; Naskar, K.; Nayak, A.; Nayak, S.; Pal, K.; Raturi, R.; Sadangi, P.; Swain, S. K.; Varghese, S.; Vats, D.; Alpana, A.; Dube, S.; Hazarika, P.; Kansal, B.; Laha, A.; Sharma, R.; Sharma, S.; Vaish, K. Y.; Ghosh, S.; Bakhshiansohi, H.; Jafari, A.; Sedighzadeh Dalavi, V.; Zeinali, M.; Bashiri, S.; Chenarani, S.; Etesami, S. M.; Hosseini, Y.; Khakzad, M.; Khazaie, E.; Mohammadi Najafabadi, M.; Tizchang, S.; Felcini, M.; Grunewald, M.; Abbrescia, M.; Barbieri, M.; Buonsante, M.; Colaleo, A.; Creanza, D.; De Filippis, N.; De Palma, M.; Elmetenawee, W.; Ferrara, N.; Fiore, L.; Longo, L.; Louka, M.; Maggi, G.; Maggi, M.; Margjeka, I.; Mastrapasqua, V.; My, S.; Nenna, F.; Nuzzo, S.; Pellecchia, A.; Pompili, A.; Pugliese, G.; Radogna, R.; Ramos, D.; Ranieri, A.; Silvestris, L.; Simone, F. M.; Stamerra, A.; Sözbilir, Ü.; Troiano, D.; Venditti, R.; Verwilligen, P.; Zaza, A.; Battilana, C.; Bonacorsi, D.; Capiluppi, P.; Cavallo, F. R.; Cuffiani, M.; Dallavalle, G. M.; Diotalevi, T.; Fabbri, F.; Fanfani, A.; Farinelli, R.; Fasanella, D.; Giacomelli, P.; Grandi, C.; Guiducci, L.; Lo Meo, S.; Lorusso, M.; Lunerti, L.; Marcellini, S.; Masetti, G.; Navarria, F. L.; Paggi, G.; Perrotta, A.; Primavera, F.; Rossi, A. M.; Rossi Tisbeni, S.; Siroli, G. P.; Costa, S.; Di Mattia, A.; Lapertosa, A.; Potenza, R.; Tricomi, A.; Altork, J.; Assiouras, P.; Barbagli, G.; Bardelli, G.; Bartolini, M.; Calandri, A.; Camaiani, B.; Cassese, A.; Ceccarelli, R.; Ciulli, V.; Civinini, C.; D’Alessandro, R.; Damenti, L.; Focardi, E.; Kello, T.; Latino, G.; Lenzi, P.; Lizzo, M.; Meschini, M.; Paoletti, S.; Papanastassiou, A.; Sguazzoni, G.; Viliani, L.; Benussi, L.; Bianco, S.; Meola, S.; Piccolo, D.; Alves Gallo Pereira, M.; Ferro, F.; Robutti, E.; Tosi, S.; Benaglia, A.; Brivio, F.; Camagni, V.; Cetorelli, F.; De Guio, F.; Dinardo, M. E.; Dini, P.; Gennai, S.; Gerosa, R.; Ghezzi, A.; Govoni, P.; Guzzi, L.; Kim, M. R.; Lavizzari, G.; Lucchini, M. T.; Malberti, M.; Malvezzi, S.; Massironi, A.; Menasce, D.; Moroni, L.; Paganoni, M.; Palluotto, S.; Pedrini, D.; Perego, A.; Pizzati, G.; Ragazzi, S.; Tabarelli De Fatis, T.; Buontempo, S.; Di Fraia, C.; Fabozzi, F.; Favilla, L.; Iorio, A. O. M.; Lista, L.; Paolucci, P.; Rossi, B.; Azzi, P.; Bacchetta, N.; Benettoni, M.; Bortignon, P.; Bortolato, G.; Bulla, A. C. M.; Carlin, R.; Checchia, P.; Dorigo, T.; Gasparini, F.; Gasparini, U.; Giorgetti, S.; Lusiani, E.; Margoni, M.; Meneguzzo, A. T.; Pazzini, J.; Ronchese, P.; Rossin, R.; Tosi, M.; Triossi, A.; Ventura, S.; Zanetti, M.; Zotto, P.; Zucchetta, A.; Zumerle, G.; Braghieri, A.; Calzaferri, S.; Montagna, P.; Pelliccioni, M.; Re, V.; Riccardi, C.; Salvini, P.; Vai, I.; Vitulo, P.; Ajmal, S.; Ascioti, M. E.; Bilei, G. M.; Carrivale, C.; Ciangottini, D.; Della Penna, L.; Fanò, L.; Mariani, V.; Menichelli, M.; Moscatelli, F.; Rossi, A.; Santocchia, A.; Spiga, D.; Tedeschi, T.; Aimè, C.; Alexe, C. A.; Asenov, P.; Azzurri, P.; Bagliesi, G.; Bianchini, L.; Boccali, T.; Bossini, E.; Bruschini, D.; Calligaris, L.; Castaldi, R.; Cattafesta, F.; Ciocci, M. A.; Cipriani, M.; Dell’Orso, R.; Donato, S.; Forti, R.; Giassi, A.; Ligabue, F.; Marini, A. C.; Matos Figueiredo, D.; Messineo, A.; Mishra, S.; Muraleedharan Nair Bindhu, V. K.; Nandan, S.; Palla, F.; Riggirello, M.; Rizzi, A.; Rolandi, G.; Roy Chowdhury, S.; Sarkar, T.; Scribano, A.; Solanki, P.; Spagnolo, P.; Tenchini, F.; Tenchini, R.; Tonelli, G.; Turini, N.; Vaselli, F.; Venturi, A.; Verdini, P. G.; Akrap, P.; Basile, C.; Behera, S. C.; Cavallari, F.; Cunqueiro Mendez, L.; De Riggi, F.; Del Re, D.; Di Marco, E.; Diemoz, M.; Errico, F.; Frosina, L.; Gargiulo, R.; Harikrishnan, B.; Lombardi, F.; Longo, E.; Martikainen, L.; Mijuskovic, J.; Organtini, G.; Palmeri, N.; Paramatti, R.; Rahatlou, S.; Rovelli, C.; Santanastasio, F.; Soffi, L.; Vladimirov, V.; Amapane, N.; Arcidiacono, R.; Argiro, S.; Arneodo, M.; Bartosik, N.; Bellan, R.; Bellora, A.; Biino, C.; Borca, C.; Cartiglia, N.; Costa, M.; Cotto, G.; Covarelli, R.; Demaria, N.; Ferrero, M.; Finco, L.; Grippo, M.; Kiani, B.; Lanteri, L.; Legger, F.; Luongo, F.; Mariotti, C.; Maselli, S.; Mecca, A.; Menzio, L.; Meridiani, P.; Migliore, E.; Monteno, M.; Obertino, M. M.; Ortona, G.; Pacher, L.; Pastrone, N.; Ruspa, M.; Siviero, F.; Sola, V.; Solano, A.; Tarricone, C.; Trocino, D.; Umoret, G.; White, R.; Babbar, J.; Belforte, S.; Candelise, V.; Casarsa, M.; Cossutti, F.; De Leo, K.; Della Ricca, G.; Delli Gatti, R.; Dogra, S.; Hong, J.; Kim, J.; Kim, T.; Lee, D.; Lee, H.; Lee, J.; Lee, S. W.; Moon, C. S.; Oh, Y. D.; Sekmen, S.; Tae, B.; Yang, Y. C.; Kim, M. S.; Bak, G.; Gwak, P.; Kim, H.; Moon, D. H.; Seo, J.; Asilar, E.; Carnevali, F.; Choi, J.; Kim, T. J.; Ryou, Y.; Ha, S.; Han, S.; Hong, B.; Kim, J.; Lee, K.; Lee, K. S.; Lee, S.; Yoo, J.; Goh, J.; Shin, J.; Yang, S.; Kang, Y.; Kim, H. S.; Kim, Y.; Lee, S.; Almond, J.; Bhyun, J. H.; Choi, J.; Choi, J.; Jun, W.; Kim, H.; Kim, J.; Kim, T.; Kim, Y.; Kim, Y. W.; Ko, S.; Lee, H.; Lee, J.; Lee, J.; Oh, B. H.; Oh, S. B.; Shin, J.; Yang, U. K.; Yoon, I.; Jang, W.; Kang, D. Y.; Kim, D.; Kim, S.; Ko, B.; Lee, J. S. H.; Lee, Y.; Park, I. C.; Roh, Y.; Watson, I. J.; Cho, G.; Hwang, K.; Kim, B.; Kim, S.; Lee, K.; Yoo, H. D.; Lee, Y.; Yu, I.; Beyrouthy, T.; Gharbia, Y.; Alazemi, F.; Dreimanis, K.; Eberlins, O. M.; Gaile, A.; Munoz Diaz, C.; Osite, D.; Pikurs, G.; Plese, R.; Potrebko, A.; Seidel, M.; Sidiropoulos Kontos, D.; Strautnieks, N. R.; Ambrozas, M.; Juodagalvis, A.; Nargelas, S.; Rinkevicius, A.; Tamulaitis, G.; Yusuff, I.; Zolkapli, Z.; Benitez, J. F.; Castaneda Hernandez, A.; Cota Rodriguez, A.; Cuevas Picos, L. E.; Encinas Acosta, H. A.; Gallegos Maríñez, L. G.; Murillo Quijada, J. A.; Valencia Palomo, L.; Ayala, G.; Castilla-Valdez, H.; Crotte Ledesma, H.; Lopez-Fernandez, R.; Mejia Guisao, J.; Reyes-Almanza, R.; Sánchez Hernández, A.; Oropeza Barrera, C.; Ramirez Guadarrama, D. L.; Ramírez García, M.; Bautista, I.; Neri Huerta, F. E.; Pedraza, I.; Salazar Ibarguen, H. A.; Uribe Estrada, C.; Bubanja, I.; Raicevic, N.; Butler, P. H.; Ahmad, A.; Asghar, M. I.; Awais, A.; Awan, M. I. M.; Khan, W. A.; Avati, V.; Forthomme, L.; Grzanka, L.; Malawski, M.; Piotrzkowski, K.; Bluj, M.; Górski, M.; Kazana, M.; Szleper, M.; Zalewski, P.; Bunkowski, K.; Doroba, K.; Kalinowski, A.; Konecki, M.; Krolikowski, J.; Muhammad, A.; Fokow, P.; Pozniak, K.; Zabolotny, W.; Araujo, M.; Bastos, D.; Beirão Da Cruz E Silva, C.; Boletti, A.; Bozzo, M.; Camporesi, T.; Da Molin, G.; Gallinaro, M.; Hollar, J.; Leonardo, N.; Marozzo, G. B.; Petrilli, A.; Pisano, M.; Seixas, J.; Varela, J.; Wulff, J. W.; Adzic, P.; Markovic, L.; Milenovic, P.; Milosevic, V.; Devetak, D.; Dordevic, M.; Milosevic, J.; Nadderd, L.; Rekovic, V.; Stojanovic, M.; Alcalde Martinez, M.; Alcaraz Maestre, J.; Brochero Cifuentes, J. A.; Cepeda, M.; Cerrada, M.; Colino, N.; De La Cruz, B.; Delgado Peris, A.; Escalante Del Valle, A.; Bedoya, Cristina F.; Fernández Del Val, D.; Fernández Ramos, J. P.; Flix, J.; Fouz, M. C.; Gonzalez Hernandez, M.; Gonzalez Lopez, O.; Goy Lopez, S.; Hernandez, J. M.; Josa, M. I.; Llorente Merino, J.; Carretero, Oliver M.; Martin Perez, C.; Martin Viscasillas, E.; Moran, D.; Morcillo Perez, C. M.; Navarro Tobar, Á.; Paz Herrera, R.; Perez Dengra, C.; Puerta Pelayo, J.; Pérez-Calero Yzquierdo, A.; Redondo, I.; Vazquez Escobar, J.; De Trocóniz, J. F.; Alvarez Gonzalez, B.; Ayllon Torresano, J.; Cardini, A.; Cuevas, J.; Del Riego Badas, J.; Estrada Acevedo, D.; Fernandez Menendez, J.; Folgueras, S.; Gonzalez Caballero, I.; Leguina, P.; Obeso Menendez, M.; Palencia Cortezon, E.; Prado Pico, J.; Soto Rodríguez, A.; Vico Villalba, C.; Vischia, P.; Blanco Fernández, S.; Cabrillo, I. J.; Calderon, A.; Duarte Campderros, J.; Fernandez, M.; Gomez, G.; Lasaosa García, C.; Lopez Ruiz, R.; Martinez Rivero, C.; Martinez Ruiz Del Arbol, P.; Matorras, F.; Matorras Cuevas, P.; Navarrete Ramos, E.; Piedra Gomez, J.; Quintana San Emeterio, C.; Scodellaro, L.; Vila, I.; Vilar Cortabitarte, R.; Vizan Garcia, J. M.; Wickramarathna, D. D. C.; Kailasapathy, B.; Dharmaratna, W. G. D.; Liyanage, K.; Perera, N.; Abbaneo, D.; Amendola, C.; Ardino, R.; Auffray, E.; Baechler, J.; Barney, D.; Bendavid, J.; Bianco, M.; Bocci, A.; Borgonovi, L.; Botta, C.; Bragagnolo, A.; Brown, C. E.; Caillol, C.; Cerminara, G.; Connor, P.; d’Enterria, D.; Dabrowski, A.; David, A.; De Roeck, A.; Defranchis, M. M.; Deile, M.; Dobson, M.; Fernández Manteca, P. J.; Fontana Santos Alves, B. A.; Funk, W.; Gaddi, A.; Giani, S.; Gigi, D.; Gill, K.; Glege, F.; Glowacki, M.; Gruber, A.; Hegeman, J.; Heikkilä, J. K.; Hofsaess, R.; Huber, B.; James, T.; Janot, P.; Kaluzinska, O.; Karacheban, O.; Karathanasis, G.; Laurila, S.; Lecoq, P.; Leutgeb, E.; Lourenço, C.; Lyon, A.-M.; Magherini, M.; Malgeri, L.; Mannelli, M.; Mehta, A.; Meijers, F.; Merlin, J. A.; Mersi, S.; Meschi, E.; Migliorini, M.; Monti, F.; Moortgat, F.; Mulders, M.; Musich, M.; Neutelings, I.; Orfanelli, S.; Pantaleo, F.; Pari, M.; Petrucciani, G.; Pfeiffer, A.; Pierini, M.; Pitt, M.; Qu, H.; Rabady, D.; Reimers, A.; Ribeiro Lopes, B.; Riti, F.; Rosado, P.; Rovere, M.; Sakulin, H.; Salvatico, R.; Sanchez Cruz, S.; Scarfi, S.; Selvaggi, M.; Sharma, A.; Shchelina, K.; Silva, P.; Sphicas, P.; Stahl Leiton, A. G.; Steen, A.; Summers, S.; Treille, D.; Tropea, P.; Vernazza, E.; Wanczyk, J.; Wuchterl, S.; Zarucki, M.; Zehetner, P.; Zejdl, P.; Zevi Della Porta, G.; Bevilacqua, T.; Caminada, L.; Erdmann, W.; Horisberger, R.; Ingram, Q.; Kaestli, H. C.; Kotlinski, D.; Lange, C.; Langenegger, U.; Noehte, L.; Rohe, T.; Samalan, A.; Aarrestad, T. K.; Backhaus, M.; Bonomelli, G.; Cazzaniga, C.; Datta, K.; De Bryas Dexmiers D’Archiacchiac, P.; De Cosa, A.; Dissertori, G.; Dittmar, M.; Donegà, M.; Eble, F.; Gedia, K.; Glessgen, F.; Grab, C.; Harte, T. G.; Härringer, N.; Lustermann, W.; Malucchi, M.; Manzoni, R. A.; Marchese, L.; Mascellani, A.; Nessi-Tedaldi, F.; Pauss, F.; Perovic, V.; Ristic, B.; Seidita, R.; Steggemann, J.; Tarabini, A.; Valsecchi, D.; Wallny, R.; Amsler, C.; Bilandzija, F.; Bärtschi, P.; Canelli, M. F.; Celotto, G.; Cormier, K.; Huwiler, M.; Jin, W.; Jofrehei, A.; Kilminster, B.; Kwok, T. H.; Leontsinis, S.; Lukashenko, V.; Macchiolo, A.; Meng, F.; Missiroli, M.; Motta, J.; Robmann, P.; Senger, M.; Shokr, E.; Stäger, F.; Tramontano, R.; Viscone, P.; Bhowmik, D.; Kuo, C. M.; Rout, P. K.; Taj, S.; Tiwari, P. C.; Ceard, L.; Chen, K. F.; Chen, Z. G.; De Iorio, A.; Hou, W.-S.; Hsu, T. H.; Kao, Y. W.; Karmakar, S.; Kole, G.; Li, Y. Y.; Lu, R.-S.; Paganis, E.; Su, X. F.; Thomas-Wilsker, J.; Tsai, L. S.; Tsionou, D.; Wu, H. Y.; Yazgan, E.; Asawatangtrakuldee, C.; Srimanobhas, N.; Maghrbi, Y.; Agyel, D.; Dolek, F.; Dumanoglu, I.; Guler, Y.; Gurpinar Guler, E.; Isik, C.; Kara, O.; Kayis Topaksu, A.; Komurcu, Y.; Onengut, G.; Ozdemir, K.; Tali, B.; Tok, U. G.; Uslan, E.; Zorbakir, I. S.; Sen, S.; Yalvac, M.; Akgun, B.; Atakisi, I. O.; Gülmez, E.; Kaya, M.; Kaya, O.; Sarkisla, M. A.; Tekten, S.; Boncukcu, D.; Cakir, A.; Cankocak, K.; Hacisahinoglu, B.; Hos, I.; Kaynak, B.; Ozkorucuklu, S.; Potok, O.; Sert, H.; Simsek, C.; Zorbilmez, C.; Cerci, S.; Dozen, C.; Isildak, B.; Simsek, E.; Sunar Cerci, D.; Yetkin, T.; Boyaryntsev, A.; Dadazhanova, O.; Grynyov, B.; Levchuk, L.; Brooke, J. J.; Bundock, A.; Bury, F.; Clement, E.; Cussans, D.; Dharmender, D.; Flacher, H.; Goldstein, J.; Heath, H. F.; Holmberg, M.-L.; Kreczko, L.; Paramesvaran, S.; Robertshaw, L.; Sanjrani, M. S.; Segal, J.; Smith, V. J.; Ball, A. H.; Bell, K. W.; Belyaev, A.; Brew, C.; Brown, R. M.; Cockerill, D. J. A.; Elliot, A.; Ellis, K. V.; Gajownik, J.; Harder, K.; Harper, S.; Linacre, J.; Manolopoulos, K.; Moallemi, M.; Newbold, D. M.; Olaiya, E.; Petyt, D.; Reis, T.; Sahasransu, A. R.; Salvi, G.; Schuh, T.; Shepherd-Themistocleous, C. H.; Tomalin, I. R.; Whalen, K. C.; Williams, T.; Andreou, I.; Bainbridge, R.; Bloch, P.; Buchmuller, O.; Carrillo Montoya, C. A.; Colling, D.; Das, I.; Dauncey, P.; Davies, G.; Della Negra, M.; Fayer, S.; Fedi, G.; Hall, G.; Hoorani, H. R.; Howard, A.; Iles, G.; Knight, C. R.; Krueper, P.; Langford, J.; Law, K. H.; León Holgado, J.; Lyons, L.; Magnan, A.-M.; Maier, B.; Mallios, S.; Mastronikolis, A.; Mieskolainen, M.; Nash, J.; Pesaresi, M.; Pradeep, P. B.; Radburn-Smith, B. C.; Richards, A.; Rose, A.; Russell, L.; Savva, K.; Seez, C.; Shukla, R.; Tapper, A.; Uchida, K.; Uttley, G. P.; Virdee, T.; Vojinovic, M.; Wardle, N.; Winterbottom, D.; Cole, J. E.; Khan, A.; Kyberd, P.; Reid, I. D.; Abdullin, S.; Brinkerhoff, A.; Collins, E.; Darwish, M. R.; Dittmann, J.; Hatakeyama, K.; Hegde, V.; Hiltbrand, J.; McMaster, B.; Samudio, J.; Sawant, S.; Sutantawibul, C.; Wilson, J.; Hogan, J. M.; Bartek, R.; Dominguez, A.; Raj, S.; Simsek, A. E.; Yu, S. S.; Bam, B.; Buchot Perraguin, A.; Campbell, S.; Chudasama, R.; Cooper, S. I.; Crovella, C.; Fidalgo, G.; Gleyzer, S. V.; Khukhunaishvili, A.; Matchev, K.; Pearson, E.; Perez, C. U.; Rumerio, P.; Usai, E.; Yi, R.; Cholak, S.; De Castro, G.; Demiragli, Z.; Erice, C.; Fangmeier, C.; Fernandez Madrazo, C.; Fontanesi, E.; Fulcher, J.; Golf, F.; Jeon, S.; O’Cain, J.; Reed, I.; Rohlf, J.; Salyer, K.; Sperka, D.; Spitzbart, D.; Suarez, I.; Tsatsos, A.; Wurtz, E.; Zecchinelli, A. G.; Barone, G.; Benelli, G.; Cutts, D.; Ellis, S.; Gouskos, L.; Hadley, M.; Heintz, U.; Ho, K. W.; Kwon, T.; Lambrecht, L.; Landsberg, G.; Lau, K. T.; Luo, J.; Mondal, S.; Roloff, J.; Russell, T.; Sagir, S.; Shen, X.; Stamenkovic, M.; Venkatasubramanian, N.; Abbott, S.; Baradia, S.; Barton, B.; Breedon, R.; Cai, H.; Calderon De La Barca Sanchez, M.; Cannaert, E.; Chertok, M.; Citron, M.; Conway, J.; Cox, P. T.; Erbacher, R.; Kukral, O.; Mocellin, G.; Ostrom, S.; Salazar Segovia, I.; Tafoya Vargas, J. S.; Wei, W.; Yoo, S.; Adamidis, K.; Bachtis, M.; Campos, D.; Cousins, R.; Datta, A.; Flores Avila, G.; Hauser, J.; Ignatenko, M.; Iqbal, M. A.; Lam, T.; Lo, Y. F.; Manca, E.; Nunez Del Prado, A.; Saltzberg, D.; Valuev, V.; Clare, R.; Gary, J. W.; Hanson, G.; Aportela, A.; Arora, A.; Branson, J. G.; Cittolin, S.; Cooperstein, S.; D’Anzi, B.; Diaz, D.; Duarte, J.; Giannini, L.; Gu, Y.; Guiang, J.; Krutelyov, V.; Lee, R.; Letts, J.; Li, H.; Masciovecchio, M.; Mokhtar, F.; Mukherjee, S.; Pieri, M.; Primosch, D.; Quinnan, M.; Sharma, V.; Tadel, M.; Vourliotis, E.; Würthwein, F.; Yagil, A.; Zhao, Z.; Barzdukas, A.; Brennan, L.; Campagnari, C.; Carron Montero, S.; Downham, K.; Grieco, C.; Hussain, M. M.; Incandela, J.; Lai, M. W. K.; Li, A. J.; Masterson, P.; Richman, J.; Santpur, S. N.; Sarica, U.; Schmitz, R.; Setti, F.; Sheplock, J.; Stuart, D.; Vámi, T. Á.; Yan, X.; Zhang, D.; Albert, A.; Bhattacharya, S.; Bornheim, A.; Cerri, O.; Kansal, R.; Mao, J.; Newman, H. B.; Reales Gutiérrez, G.; Sievert, T.; Spiropulu, M.; Vlimant, J. R.; Wynne, R. A.; Xie, S.; Alison, J.; An, S.; Cremonesi, M.; Dutta, V.; Ertorer, E. Y.; Ferguson, T.; Gómez Espinosa, T. A.; Harilal, A.; Kallil Tharayil, A.; Kanemura, M.; Liu, C.; Marchegiani, M.; Meiring, P.; Mudholkar, T.; Murthy, S.; Palit, P.; Park, K.; Paulini, M.; Roberts, A.; Sanchez, A.; Terrill, W.; Cumalat, J. P.; Ford, W. T.; Hart, A.; Kwan, S.; Pearkes, J.; Savard, C.; Schonbeck, N.; Stenson, K.; Ulmer, K. A.; Wagner, S. R.; Zipper, N.; Zuolo, D.; Alexander, J.; Chen, X.; Dickinson, J.; Duquette, A.; Fan, J.; Fan, X.; Grassi, J.; Hogan, S.; Kotamnives, P.; Monroy, J.; Niendorf, G.; Oshiro, M.; Patterson, J. R.; Ryd, A.; Thom, J.; Wittich, P.; Zou, R.; Zygala, L.; Albrow, M.; Alyari, M.; Amram, O.; Apollinari, G.; Apresyan, A.; Bauerdick, L. A. T.; Berry, D.; Berryhill, J.; Bhat, P. C.; Burkett, K.; Butler, J. N.; Canepa, A.; Cerati, G. B.; Cheung, H. W. K.; Chlebana, F.; Cosby, C.; Cummings, G.; Dutta, I.; Elvira, V. D.; Freeman, J.; Gandrakota, A.; Gecse, Z.; Gray, L.; Green, D.; Grummer, A.; Grünendahl, S.; Guerrero, D.; Gutsche, O.; Harris, R. M.; Herwig, T. C.; Hirschauer, J.; Innocente, V.; Jayatilaka, B.; Jindariani, S.; Johnson, M.; Joshi, U.; Klima, B.; Kwok, K. H. M.; Lammel, S.; Lee, C.; Lincoln, D.; Lipton, R.; Liu, T.; Maeshima, K.; Mason, D.; McBride, P.; Merkel, P.; Mrenna, S.; Nahn, S.; Ngadiuba, J.; Noonan, D.; Norberg, S.; Papadimitriou, V.; Pastika, N.; Pedro, K.; Pena, C.; Perez Lara, C. E.; Ravera, F.; Reinsvold Hall, A.; Ristori, L.; Safdari, M.; Sexton-Kennedy, E.; Smith, N.; Soha, A.; Spiegel, L.; Stoynev, S.; Strait, J.; Taylor, L.; Tkaczyk, S.; Tran, N. V.; Uplegger, L.; Vaandering, E. W.; Wang, C.; Zoi, I.; Aruta, C.; Avery, P.; Bourilkov, D.; Chang, P.; Cherepanov, V.; Field, R. D.; Huh, C.; Koenig, E.; Kolosova, M.; Konigsberg, J.; Korytov, A.; Mitselmakher, G.; Mohrman, K.; Muthirakalayil Madhu, A.; Rawal, N.; Rosenzweig, S.; Sulimov, V.; Takahashi, Y.; Wang, J.; Adams, T.; Al Kadhim, A.; Askew, A.; Bower, S.; Goff, R.; Hashmi, R.; Hassani, A.; Kim, R. S.; Kolberg, T.; Martinez, G.; Mazza, M.; Prosper, H.; Prova, P. R.; Yohay, R.; Alsufyani, B.; Butalla, S.; Das, S.; Hohlmann, M.; Lavinsky, M.; Yanes, E.; Adams, M. R.; Barnett, N.; Baty, A.; Bennett, C.; Cavanaugh, R.; Escobar Franco, R.; Evdokimov, O.; Gerber, C. E.; Gupta, H.; Hawksworth, M.; Hingrajiya, A.; Hofman, D. J.; Huang, Z.; Lee, J. H.; Mills, C.; Nanda, S.; Nigmatkulov, G.; Ozek, B.; Phan, T.; Pilipovic, D.; Pradhan, R.; Prifti, E.; Roy, P.; Roy, T.; Singh, N.; Tonjes, M. B.; Varelas, N.; Wadud, M. A.; Yoo, J.; Alhusseini, M.; Blend, D.; Dilsiz, K.; Köseyan, O. K.; Mestvirishvili, A.; Neogi, O.; Ogul, H.; Onel, Y.; Penzo, A.; Snyder, C.; Tiras, E.; Blumenfeld, B.; Davis, J.; Gritsan, A. V.; Kang, L.; Kyriacou, S.; Maksimovic, P.; Roguljic, M.; Sekhar, S.; Srivastav, M. V.; Swartz, M.; Abreu, A.; Alcerro Alcerro, L. F.; Anguiano, J.; Arteaga Escatel, S.; Baringer, P.; Bean, A.; Bhattacharya, R.; Flowers, Z.; Grove, D.; King, J.; Krintiras, G.; Lazarovits, M.; Le Mahieu, C.; Marquez, J.; Murray, M.; Nickel, M.; Popescu, S.; Rogan, C.; Royon, C.; Rudrabhatla, S.; Sanders, S.; Smith, C.; Wilson, G.; Allmond, B.; Islam, N.; Ivanov, A.; Kaadze, K.; Maravin, Y.; Natoli, J.; Reddy, G. G.; Roy, D.; Sorrentino, G.; Baden, A.; Belloni, A.; Bistany-riebman, J.; Eno, S. C.; Hadley, N. J.; Jabeen, S.; Kellogg, R. G.; Koeth, T.; Kronheim, B.; Lascio, S.; Major, P.; Mignerey, A. C.; Palmer, C.; Papageorgakis, C.; Paranjpe, M. M.; Popova, E.; Shevelev, A.; Zhang, L.; Baldenegro Barrera, C.; Bossi, H.; Bright-Thonney, S.; Cali, I. A.; Chen, Y. C.; Chou, P. C.; D’Alfonso, M.; Eysermans, J.; Freer, C.; Gomez-Ceballos, G.; Goncharov, M.; Grosso, G.; Harris, P.; Hoang, D.; Innocenti, G. M.; Ivanov, K.; Kovalskyi, D.; Krupa, J.; Lavezzo, L.; Lee, Y.-J.; Long, K.; Mcginn, C.; Novak, A.; Park, M. I.; Paus, C.; Reissel, C.; Roland, C.; Roland, G.; Rothman, S.; Sheng, T. A.; Stephans, G. S. F.; Walter, D.; Wang, J.; Wang, Z.; Wyslouch, B.; Yang, T. J.; Crossman, B.; Jackson, W. J.; Kapsiak, C.; Krohn, M.; Mahon, D.; Mans, J.; Marzocchi, B.; Rusack, R.; Sancar, O.; Saradhy, R.; Strobbe, N.; Bloom, K.; Claes, D. R.; Haza, G.; Hossain, J.; Joo, C.; Kravchenko, I.; Rohilla, A.; Siado, J. E.; Tabb, W.; Vagnerini, A.; Wightman, A.; Yan, F.; Bandyopadhyay, H.; Hay, L.; Hsia, H. W.; Iashvili, I.; Kalogeropoulos, A.; Kharchilava, A.; Mandal, A.; Morris, M.; Nguyen, D.; Rappoccio, S.; Rejeb Sfar, H.; Williams, A.; Young, P.; Yu, D.; Alverson, G.; Barberis, E.; Bonilla, J.; Bylsma, B.; Campana, M.; Dervan, J.; Haddad, Y.; Han, Y.; Israr, I.; Krishna, A.; Lu, M.; Manganelli, N.; Mccarthy, R.; Morse, D. M.; Orimoto, T.; Skinnari, L.; Thoreson, C. S.; Tsai, E.; Wood, D.; Dittmer, S.; Hahn, K. A.; Mcginnis, M.; Miao, Y.; Monk, D. G.; Schmitt, M. H.; Taliercio, A.; Velasco, M.; Wang, J.; Agarwal, G.; Band, R.; Bucci, R.; Castells, S.; Das, A.; Ehnis, A.; Goldouzian, R.; Hildreth, M.; Hurtado Anampa, K.; Ivanov, T.; Jessop, C.; Karneyeu, A.; Lannon, K.; Lawrence, J.; Loukas, N.; Lutton, L.; Mariano, J.; Marinelli, N.; Mcalister, I.; McCauley, T.; Mcgrady, C.; Moore, C.; Musienko, Y.; Nelson, H.; Osherson, M.; Piccinelli, A.; Ruchti, R.; Townsend, A.; Wan, Y.; Wayne, M.; Yockey, H.; Basnet, A.; Carrigan, M.; De Los Santos, R.; Durkin, L. S.; Hill, C.; Joyce, M.; Nunez Ornelas, M.; Wenzl, D. A.; Winer, B. L.; Yates, B. R.; Bouchamaoui, H.; Dezoort, G.; Elmer, P.; Frankenthal, A.; Galli, M.; Greenberg, B.; Haubrich, N.; Kennedy, K.; Kopp, G.; Lai, Y.; Lange, D.; Loeliger, A.; Marlow, D.; Ojalvo, I.; Olsen, J.; Simpson, F.; Stickland, D.; Tully, C.; Malik, S.; Sharma, R.; Chandra, S.; Chawla, R.; Gu, A.; Gutay, L.; Jones, M.; Jung, A. W.; Kondratyev, D.; Liu, M.; Negro, G.; Neumeister, N.; Paspalaki, G.; Piperov, S.; Saha, N. R.; Schulte, J. F.; Wang, F.; Wildridge, A.; Xie, W.; Yao, Y.; Zhong, Y.; Parashar, N.; Pathak, A.; Shumka, E.; Acosta, D.; Agrawal, A.; Arbour, C.; Carnahan, T.; Das, P.; Ecklund, K. M.; Freed, S.; Geurts, F. J. M.; Huang, T.; Krommydas, I.; Lewis, N.; Li, W.; Lin, J.; Miguel Colin, O.; Padley, B. P.; Redjimi, R.; Rotter, J.; Wulansatiti, M.; Yigitbasi, E.; Zhang, Y.; Bessidskaia Bylund, O.; Bodek, A.; De Barbaro, P.; Demina, R.; Garcia-Bellido, A.; Hare, H. S.; Hindrichs, O.; Parmar, N.; Parygin, P.; Seo, H.; Taus, R.; Chiarito, B.; Chou, J. P.; Clark, S. V.; Donnelly, S.; Gadkari, D.; Gershtein, Y.; Halkiadakis, E.; Houghton, C.; Jaroslawski, D.; Kobert, A.; Konstantinou, S.; Laflotte, I.; Lath, A.; Martins, J.; Perez Prada, M.; Rand, B.; Reichert, J.; Saha, P.; Salur, S.; Schnetzer, S.; Somalwar, S.; Stone, R.; Thayil, S. A.; Thomas, S.; Vora, J.; Ally, D.; Delannoy, A. G.; Fiorendi, S.; Harris, J.; Holmes, T.; Kanuganti, A. R.; Karunarathna, N.; Lawless, J.; Lee, L.; Nibigira, E.; Skipworth, B.; Spanier, S.; Aebi, D.; Ahmad, M.; Akhter, T.; Androsov, K.; Bolshov, A.; Bouhali, O.; Cagnotta, A.; D’Amante, V.; Eusebi, R.; Flanagan, P.; Gilmore, J.; Guo, Y.; Kamon, T.; Luo, S.; Mueller, R.; Safonov, A.; Akchurin, N.; Damgov, J.; Feng, Y.; Gogate, N.; Kazhykarim, Y.; Lamichhane, K.; Lee, S. W.; Madrid, C.; Mankel, A.; Peltola, T.; Volobouev, I.; Appelt, E.; Chen, Y.; Greene, S.; Gurrola, A.; Johns, W.; Kunnawalkam Elayavalli, R.; Melo, A.; Rathjens, D.; Romeo, F.; Sheldon, P.; Tuo, S.; Velkovska, J.; Viinikainen, J.; Zhang, J.; Cardwell, B.; Chung, H.; Cox, B.; Hakala, J.; Hamilton Ilha Machado, G.; Hirosky, R.; Jose, M.; Ledovskoy, A.; Mantilla, C.; Neu, C.; Ramón Álvarez, C.; Wu, Z.; Bhattacharya, S.; Karchin, P. E.; Aravind, A.; Banerjee, S.; Black, K.; Bose, T.; Chavez, E.; Dasu, S.; Everaerts, P.; Galloni, C.; He, H.; Herndon, M.; Herve, A.; Koraka, C. K.; Lomte, S.; Loveless, R.; Mallampalli, A.; Mohammadi, A.; Mondal, S.; Nelson, T.; Parida, G.; Pinna, D.; Pétré, L.; Savin, A.; Shang, V.; Sharma, V.; Smith, W. H.; Teague, D.; Tsoi, H. F.; Vetens, W.; Warden, A.; Afanasiev, S.; Alexakhin, V.; Andreev, Yu.; Aushev, T.; Budkouski, D.; Chistov, R.; Danilov, M.; Dimova, T.; Ershov, A.; Gninenko, S.; Gorbunov, I.; Gribushin, A.; Kamenev, A.; Karjavine, V.; Kirsanov, M.; Klyukhin, V.; Kodolova, O.; Korenkov, V.; Korsakov, I.; Kozyrev, A.; Krasnikov, N.; Lanev, A.; Malakhov, A.; Matveev, V.; Nikitenko, A.; Palichik, V.; Perelygin, V.; Petrushanko, S.; Polikarpov, S.; Radchenko, O.; Savina, M.; Shalaev, V.; Shmatov, S.; Shulha, S.; Skovpen, Y.; Slizhevskiy, K.; Smirnov, V.; Teryaev, O.; Tlisova, I.; Toropin, A.; Voytishin, N.; Zarubin, A.; Zhizhin, I.; Boos, E.; Bunichev, V.; Dubinin, M.; Dudko, L.; Kim, V.; Murzin, V.; Oreshkin, V.; Savrin, V.; Snigirev, A.; Sosnov, D.</t>
  </si>
  <si>
    <t>Search for low-mass hidden-valley dark showers with non-prompt muon pairs in proton-proton collisions at $$ \sqrt{s}=13 $$ TeV</t>
  </si>
  <si>
    <t>10.1007/JHEP03(2026)189</t>
  </si>
  <si>
    <t>https://link.springer.com/10.1007/JHEP03(2026)189</t>
  </si>
  <si>
    <t>A bstract A search for signatures of a dark analog to quantum chromodynamics is performed. The analysis targets long-lived dark mesons that decay into standard-model particles, with a high branching fraction of the dark mesons decaying into muons. The dark mesons are formed by the hadronisation of dark partons, which are produced by a decay of the Higgs boson. The search is performed using a data set corresponding to an integrated luminosity of 41.6 fb − 1 , which was collected in proton-proton collisions at $$ \sqrt{s}=13 $$ s = 13 TeV by the CMS experiment at the CERN LHC in 2018 using non-prompt muon triggers. The search is based on resonant muon pair signatures. Machine-learning techniques are employed in the analysis, utilising boosted decision trees to discriminate between signal and background. No significant excess is observed above the standard model expectation. Upper limits on the branching fraction of the Higgs boson decaying to dark partons are determined to be as low as 10 − 4 at 95% confidence level, surpassing and extending the existing limits on models with dark $$ \overset{\sim }{\upomega} $$ ω ~ mesons for mean proper decay lengths of less than 500 mm and for $$ \overset{\sim }{\upomega} $$ ω ~ masses down to 0.3 GeV. First limits are set for extended dark-shower models with two dark flavours that contain dark photons, probing their masses down to 0.33 GeV.</t>
  </si>
  <si>
    <t>2026-04-24 03:22:31</t>
  </si>
  <si>
    <t>/home/berat/Zotero/storage/HYHZ3PMQ/The CMS collaboration et al. - 2026 - Search for low-mass hidden-valley dark showers with non-prompt muon pairs in proton-proton collision.pdf</t>
  </si>
  <si>
    <t>Ran, Tengfei; Cao, Guofan; Xiao, Lili; Li, Yongpeng; Xia, Ru; Zhao, Xueting; Qin, Yun; Wu, Peng; Tian, Shanjun</t>
  </si>
  <si>
    <t>Effects of cadmium stress on the growth and physiological characteristics of sweet potato</t>
  </si>
  <si>
    <t>BMC Plant Biology</t>
  </si>
  <si>
    <t>1471-2229</t>
  </si>
  <si>
    <t>10.1186/s12870-024-05551-1</t>
  </si>
  <si>
    <t>https://bmcplantbiol.biomedcentral.com/articles/10.1186/s12870-024-05551-1</t>
  </si>
  <si>
    <t>2026-04-24 03:22:34</t>
  </si>
  <si>
    <t>BMC Plant Biol</t>
  </si>
  <si>
    <t>/home/berat/Zotero/storage/NIZIQVGM/Ran et al. - 2024 - Effects of cadmium stress on the growth and physiological characteristics of sweet potato.pdf</t>
  </si>
  <si>
    <t>Dutta, Susanta; Ghosh, Siddhartha; Sarkar, Tushnik; Roy, Provas Kumar; Paul, Chandan; Khurma, Ruba Abu; Shah, Mohd Asif; Mallik, Saurav</t>
  </si>
  <si>
    <t>Uncertainty management in multiobjective electric vehicle integrated optimal power flow based hydrothermal scheduling of renewable power system for environmental sustainability</t>
  </si>
  <si>
    <t>10.1038/s41598-025-12757-2</t>
  </si>
  <si>
    <t>https://www.nature.com/articles/s41598-025-12757-2</t>
  </si>
  <si>
    <t>2026-04-24 03:22:35</t>
  </si>
  <si>
    <t>/home/berat/Zotero/storage/4RB4N8NU/Dutta et al. - 2025 - Uncertainty management in multiobjective electric vehicle integrated optimal power flow based hydrot.pdf</t>
  </si>
  <si>
    <t>Qin, Zhehan; Xianyu, Zhong-Zhi</t>
  </si>
  <si>
    <t>Nonanalyticity and on-shell factorization of inflation correlators at all loop orders</t>
  </si>
  <si>
    <t>10.1007/JHEP01(2024)168</t>
  </si>
  <si>
    <t>https://link.springer.com/10.1007/JHEP01(2024)168</t>
  </si>
  <si>
    <t>A bstract The dynamics of quantum fields during cosmic inflation can be probed via their late-time boundary correlators. The analytic structure of these boundary correlators contains rich physical information of bulk dynamics, and is also closely related to cosmological collider observables. In this work, we study a particular type of nonanalytic behavior, called nonlocal signals, for inflation correlators with massive exchanges at arbitrary loop orders. We propose a signal-detection algorithm to identify all possible sources of nonlocal signals in an arbitrary loop graph, and prove that the algorithm is exhaustive. We then present several versions of the on-shell factorization theorem for the leading nonlocal signal in graphs with arbitrary number of loops, and provide the explicit analytical expression for the leading nonlocal signal. We also generalize the nonlocal-signal cutting rule to arbitrary loop graphs. Finally, we provide many explicit examples to demonstrate the use of our results, including an n-loop melon graph and a variety of 2-loop graphs.</t>
  </si>
  <si>
    <t>2026-04-24 03:22:36</t>
  </si>
  <si>
    <t>/home/berat/Zotero/storage/F7IMQ2Y5/Qin and Xianyu - 2024 - Nonanalyticity and on-shell factorization of inflation correlators at all loop orders.pdf</t>
  </si>
  <si>
    <t>Steudtner, Tom; Thomsen, Anders Eller</t>
  </si>
  <si>
    <t>General quartic β-function at three loops</t>
  </si>
  <si>
    <t>10.1007/JHEP10(2024)163</t>
  </si>
  <si>
    <t>https://link.springer.com/10.1007/JHEP10(2024)163</t>
  </si>
  <si>
    <t>A bstract We determine the three-loop $$ \overline{\textrm{MS}} $$ MS ¯ quartic β -function for the most general renormalisable four-dimensional theories. A general parametrisation of the β -function is compared to known β -functions for specific theories to fix all coefficients. Three-loop β -functions for the cubic coupling and scalar mass terms also follow from the result, which is made available in software packages.</t>
  </si>
  <si>
    <t>2026-04-24 03:22:37</t>
  </si>
  <si>
    <t>/home/berat/Zotero/storage/7IFZNRX8/Steudtner and Thomsen - 2024 - General quartic β-function at three loops.pdf</t>
  </si>
  <si>
    <t>Ekhammar, Simon; Gromov, Nikolay; Preti, Michelangelo</t>
  </si>
  <si>
    <t>Regge trajectories of $$ \mathcal{N}=4 $$ SYM. Part I. General Asymptotic Baxter-Bethe Ansatz</t>
  </si>
  <si>
    <t>10.1007/JHEP02(2026)027</t>
  </si>
  <si>
    <t>https://link.springer.com/10.1007/JHEP02(2026)027</t>
  </si>
  <si>
    <t>A bstract In this work, we derive a novel set of equations — the Asymptotic Baxter-Bethe Ansatz —that determine the asymptotic spectrum of Regge trajectories in the BFKL regime of $$ \mathcal{N}=4 $$ N = 4 SYM. In this challenging limit, our method yields multi-loop results in the ’t Hooft coupling, with the perturbative accuracy increasing as the quantum numbers grow. Our formalism not only provides a straightforward path to obtain multi-loop perturbative data, as we demonstrate, but also enables the classification of trajectories, paving the way for systematic non-perturbative studies up to the strong-coupling regime.</t>
  </si>
  <si>
    <t>2026-04-24 03:22:38</t>
  </si>
  <si>
    <t>/home/berat/Zotero/storage/TRYC6DJA/Ekhammar et al. - 2026 - Regge trajectories of $$ mathcal{N}=4 $$ SYM. Part I. General Asymptotic Baxter-Bethe Ansatz.pdf</t>
  </si>
  <si>
    <t>Baggioli, Matteo; Liu, Yan; Wu, Xin-Meng</t>
  </si>
  <si>
    <t>Entanglement entropy as an order parameter for strongly coupled nodal line semimetals</t>
  </si>
  <si>
    <t>10.1007/JHEP05(2023)221</t>
  </si>
  <si>
    <t>https://link.springer.com/10.1007/JHEP05(2023)221</t>
  </si>
  <si>
    <t>A bstract Topological semimetals are a class of many-body systems exhibiting novel macroscopic quantum phenomena at the interplay between high energy and condensed matter physics. They display a topological quantum phase transition (TQPT) which evades the standard Landau paradigm. In the case of Weyl semimetals, the anomalous Hall effect is a good non-local order parameter for the TQPT, as it is proportional to the separation between the Weyl nodes in momentum space. On the contrary, for nodal line semimetals (NLSM), the quest for an order parameter is still open. By taking advantage of a recently proposed holographic model for strongly-coupled NLSM, we explicitly show that entanglement entropy (EE) provides an optimal probe for nodal topology. We propose a generalized c -function, constructed from the EE, as an order parameter for the TQPT. Moreover, we find that the derivative of the renormalized EE with respect to the external coupling driving the TQPT diverges at the critical point, signaling the rise of non-local quantum correlations. Finally, we show that these quantum information quantities are able to characterize not only the critical point but also features of the quantum critical region at finite temperature.</t>
  </si>
  <si>
    <t>2026-04-24 03:22:39</t>
  </si>
  <si>
    <t>/home/berat/Zotero/storage/ALG3ZHHW/Baggioli et al. - 2023 - Entanglement entropy as an order parameter for strongly coupled nodal line semimetals.pdf</t>
  </si>
  <si>
    <t>Chicherin, Dmitry; Henn, Johannes; Mazzucchelli, Elia; Trnka, Jaroslav; Yang, Qinglin; Zhang, Shun-Qing</t>
  </si>
  <si>
    <t>Geometric Landau analysis and symbol bootstrap</t>
  </si>
  <si>
    <t>10.1007/JHEP02(2026)083</t>
  </si>
  <si>
    <t>https://link.springer.com/10.1007/JHEP02(2026)083</t>
  </si>
  <si>
    <t>A bstract We investigate how the positive geometry framework for loop integrands in $$ \mathcal{N}=4 $$ N = 4 super Yang-Mills theory constrains the structure of the integrated answers. This is done in the context of a geometric expansion of Wilson loops with a Lagrangian insertion, called negative geometries, extending ideas previously used for scattering amplitudes related to the Amplituhedron. The procedure we adopt combines the knowledge of all maximal codimension boundaries of the geometry, which characterize all possible leading singularities of the integral, with a geometrically informed Landau analysis. The interplay between geometry and Landau analysis arises from associating Landau diagrams to geometric boundaries. The boundary structure of the geometry then determines which solutions to the Landau equations are spurious and which ones are physical, that is, which singularities are actually present in the integral. This method allows us to efficiently determine the symbol alphabet of the associated integral, and serves as a starting point for the symbol bootstrap. We successfully implement this procedure and compute the six-point two-loop and five-point three-loop ladder negative geometries at the symbol level. We also present the conjectural alphabet for ladder negative geometries at two loops for all multiplicities. These are finite integrals that serve as building blocks for the Wilson loop with Lagrangian insertion, and therefore provide insights into the function space of the latter.</t>
  </si>
  <si>
    <t>2026-04-24 03:22:41</t>
  </si>
  <si>
    <t>/home/berat/Zotero/storage/W22ENP3S/Chicherin et al. - 2026 - Geometric Landau analysis and symbol bootstrap.pdf</t>
  </si>
  <si>
    <t>Maeda, Jun; Oishi, Tsubasa</t>
  </si>
  <si>
    <t>N-ality symmetry and SPT phases in (1+1)d</t>
  </si>
  <si>
    <t>10.1007/JHEP12(2025)063</t>
  </si>
  <si>
    <t>https://link.springer.com/10.1007/JHEP12(2025)063</t>
  </si>
  <si>
    <t>A bstract Duality symmetries have been extensively investigated in various contexts, playing a crucial role in understanding quantum field theory and condensed matter theory. In this paper, we extend this framework by studying N -ality symmetries, which are a generalization of duality symmetries and are mathematically described by ℤ N -graded fusion categories. In particular, we focus on an N -ality symmetry obtained by gauging a non-anomalous subgroup of ℤ N × ℤ N × ℤ N symmetry with a type III anomaly. We determine the corresponding fusion rules via two complementary approaches: a direct calculation and a representation-theoretic method. As an application, we study the symmetry-protected topological (SPT) phases associated with the N -ality symmetry. We classify all such SPT phases using the SymTFT framework and explicitly construct lattice Hamiltonians for some of them.</t>
  </si>
  <si>
    <t>2026-04-24 03:22:42</t>
  </si>
  <si>
    <t>/home/berat/Zotero/storage/M26NJGK6/Maeda and Oishi - 2025 - N-ality symmetry and SPT phases in (1+1)d.pdf</t>
  </si>
  <si>
    <t>Daguerre, Lucas</t>
  </si>
  <si>
    <t>Boundary correlators and the Schwarzian mode</t>
  </si>
  <si>
    <t>10.1007/JHEP01(2024)118</t>
  </si>
  <si>
    <t>https://link.springer.com/10.1007/JHEP01(2024)118</t>
  </si>
  <si>
    <t>A bstract The effective low temperature dynamics of near-extremal black holes is governed by the quantum fluctuations of the Schwarzian mode of JT gravity. Utilizing as a proxy a planar charged black hole in asymptotically Anti-de-Sitter spacetime, we investigate the effects of these fluctuations on a probe scalar field. The corresponding holographic real-time boundary correlators are computed following a holographic renormalization procedure, using the dubbed gravitational Schwinger-Keldysh geometry (grSK) and known exact results of boundary correlators from the near-horizon region. This analysis gives rise to a retarded Green’s function that decays as a power law for late Lorentzian times. Its analytic structure indicates the presence of a branch cut in the complex frequency domain at finite temperature. These features are a non-perturbative hallmark that prevails as long as the planar transverse space is kept compact.</t>
  </si>
  <si>
    <t>2026-04-24 03:22:43</t>
  </si>
  <si>
    <t>/home/berat/Zotero/storage/IEY2CF72/Daguerre - 2024 - Boundary correlators and the Schwarzian mode.pdf</t>
  </si>
  <si>
    <t>Fuentes-Martín, Javier; Moreno-Sánchez, Adrián; Palavrić, Ajdin; Thomsen, Anders Eller</t>
  </si>
  <si>
    <t>A guide to functional methods beyond one-loop order</t>
  </si>
  <si>
    <t>10.1007/JHEP08(2025)099</t>
  </si>
  <si>
    <t>https://link.springer.com/10.1007/JHEP08(2025)099</t>
  </si>
  <si>
    <t>A bstract Functional methods can be applied to the quantum effective action to efficiently determine counterterms and matching conditions for effective field theories. We extend the toolbox to two-loop order and beyond and show how to evaluate the expansion of the path integral in a manifestly gauge-covariant manner. We also generalize the method to theories with mixed spin statistics and prove the validity of the hard-region matching formula to all loop orders. The methods are exemplified with a two-loop matching calculation of the Euler–Heisenberg Lagrangian resulting from decoupling the electron in QED.</t>
  </si>
  <si>
    <t>2026-04-24 03:22:44</t>
  </si>
  <si>
    <t>/home/berat/Zotero/storage/MW76G2QY/Fuentes-Martín et al. - 2025 - A guide to functional methods beyond one-loop order.pdf</t>
  </si>
  <si>
    <t>Desai, Jay; Ghosh, Diptimoy</t>
  </si>
  <si>
    <t>Positivity at 1-loop: bounds on photon and gluon EFTs</t>
  </si>
  <si>
    <t>10.1007/JHEP09(2025)152</t>
  </si>
  <si>
    <t>https://link.springer.com/10.1007/JHEP09(2025)152</t>
  </si>
  <si>
    <t>A bstract In this paper, we attempt to derive “positivity” bounds on Photon and Gluon Effective Field Theories (EFTs) at one loop level. While for the Photon case, the one loop amplitude is IR finite and well defined in the forward limit, earlier studies failed to obtain a dispersive bound on dimension-12 operators due to the dependence of the “arc integral” on the artificial low-energy scale. We show that this awkward dependence can be taken care of by analysing the ultra-violet (UV) side of dispersion relation closely. In particular, we derive an IR safe and RG improved bound at 1-loop. Thereafter, we perform a similar analysis on the Gluon EFT, which has additional complications due to ill-defined forward limit and IR divergences at 1-loop. We show that even in this case, one can get a meaningful bound at 1-loop.</t>
  </si>
  <si>
    <t>2026-04-24 03:22:45</t>
  </si>
  <si>
    <t>Positivity at 1-loop</t>
  </si>
  <si>
    <t>/home/berat/Zotero/storage/WLLM2HA9/Desai and Ghosh - 2025 - Positivity at 1-loop bounds on photon and gluon EFTs.pdf</t>
  </si>
  <si>
    <t>Hu, Baishan; Jiang, Weiguang; Miyagi, Takayuki; Sun, Zhonghao; Ekström, Andreas; Forssén, Christian; Hagen, Gaute; Holt, Jason D.; Papenbrock, Thomas; Stroberg, S. Ragnar; Vernon, Ian</t>
  </si>
  <si>
    <t>Ab initio predictions link the neutron skin of 208Pb to nuclear forces</t>
  </si>
  <si>
    <t>Nature Physics</t>
  </si>
  <si>
    <t>1745-2473, 1745-2481</t>
  </si>
  <si>
    <t>10.1038/s41567-022-01715-8</t>
  </si>
  <si>
    <t>https://www.nature.com/articles/s41567-022-01715-8</t>
  </si>
  <si>
    <t>Abstract Heavy atomic nuclei have an excess of neutrons over protons, which leads to the formation of a neutron skin whose thickness is sensitive to details of the nuclear force. This links atomic nuclei to properties of neutron stars, thereby relating objects that differ in size by orders of magnitude. The nucleus 208 Pb is of particular interest because it exhibits a simple structure and is experimentally accessible. However, computing such a heavy nucleus has been out of reach for ab initio theory. By combining advances in quantum many-body methods, statistical tools and emulator technology, we make quantitative predictions for the properties of 208 Pb starting from nuclear forces that are consistent with symmetries of low-energy quantum chromodynamics. We explore 10 9 different nuclear force parameterizations via history matching, confront them with data in select light nuclei and arrive at an importance-weighted ensemble of interactions. We accurately reproduce bulk properties of 208 Pb and determine the neutron skin thickness, which is smaller and more precise than a recent extraction from parity-violating electron scattering but in agreement with other experimental probes. This work demonstrates how realistic two- and three-nucleon forces act in a heavy nucleus and allows us to make quantitative predictions across the nuclear landscape.</t>
  </si>
  <si>
    <t>2026-04-24 03:22:46</t>
  </si>
  <si>
    <t>1196-1200</t>
  </si>
  <si>
    <t>Nat. Phys.</t>
  </si>
  <si>
    <t>/home/berat/Zotero/storage/ZXPNCMWP/Hu et al. - 2022 - Ab initio predictions link the neutron skin of 208Pb to nuclear forces.pdf</t>
  </si>
  <si>
    <t>Bresciani, Luigi C.; Brunello, Giacomo; Levati, Gabriele; Mastrolia, Pierpaolo; Paradisi, Paride</t>
  </si>
  <si>
    <t>Renormalization of effective field theories via on-shell methods: the case of axion-like particles</t>
  </si>
  <si>
    <t>10.1007/JHEP10(2025)190</t>
  </si>
  <si>
    <t>https://link.springer.com/10.1007/JHEP10(2025)190</t>
  </si>
  <si>
    <t>A bstract We consider the most general axion-like particle effective field theory, including both CP-odd and CP-even types of interactions, and evaluate the corresponding renormalization group equations, improving and extending previous results in the literature. Our calculations exploit on-shell and unitarity-based methods. The relevant phase-space cut-integrals are carried out using different integration methods, among which the double-cut integration via Stokes’ theorem proves to be technically simpler. A close comparison between the standard Feynman diagrammatic approach and the unitarity-based method enables us to explicitly verify the reduction of complexity in the latter case, along with a more direct and elegant way to establish a connection among anomalous dimensions of operators that are dual under the CP symmetry.</t>
  </si>
  <si>
    <t>2026-04-24 03:22:47</t>
  </si>
  <si>
    <t>Renormalization of effective field theories via on-shell methods</t>
  </si>
  <si>
    <t>/home/berat/Zotero/storage/RUJDWU7R/Bresciani et al. - 2025 - Renormalization of effective field theories via on-shell methods the case of axion-like particles.pdf</t>
  </si>
  <si>
    <t>Zeidanloo, Hossein Rouhani; Špaček, Miroslav</t>
  </si>
  <si>
    <t>Assessing disruptive potential in the IT sector: a framework for evaluating company-to-company impact</t>
  </si>
  <si>
    <t>Journal of Innovation and Entrepreneurship</t>
  </si>
  <si>
    <t>2192-5372</t>
  </si>
  <si>
    <t>10.1186/s13731-025-00541-5</t>
  </si>
  <si>
    <t>https://innovation-entrepreneurship.springeropen.com/articles/10.1186/s13731-025-00541-5</t>
  </si>
  <si>
    <t>2026-04-24 03:22:48</t>
  </si>
  <si>
    <t>J Innov Entrep</t>
  </si>
  <si>
    <t>Assessing disruptive potential in the IT sector</t>
  </si>
  <si>
    <t>/home/berat/Zotero/storage/BJ644DBT/Zeidanloo and Špaček - 2025 - Assessing disruptive potential in the IT sector a framework for evaluating company-to-company impac.pdf</t>
  </si>
  <si>
    <t>Tong, Chenwei; Mishra, Rohit; Wang, Yanqi; He, Song</t>
  </si>
  <si>
    <t>Hydrodynamical transports in generic AdS Gauss-Bonnet-scalar gravity</t>
  </si>
  <si>
    <t>10.1007/JHEP11(2025)063</t>
  </si>
  <si>
    <t>https://link.springer.com/10.1007/JHEP11(2025)063</t>
  </si>
  <si>
    <t>A bstract The experimentally observed temperature-dependent shear and bulk viscosities of the quark-gluon plasma (QGP), along with its apparent violation of the Kovtun-Son-Starinets (KSS) bound η / s = 1/(4 π ), necessitate a holographic description that incorporates higher-derivative corrections. We propose a five-dimensional Einstein-Scalar-Maxwell-Gauss-Bonnet model in which a scalar-Gauss-Bonnet coupling H ( ϕ ) encodes leading curvature corrections. Although no closed-form black hole solution is available, we employ an entropy-production analysis at the event horizon to derive exact analytic formulas for the shear viscosity η and bulk viscosity ζ . These expressions exhibit apparent deviation from the KSS bound and nontrivial temperature dependence. We then perform an independent computation via the retarded Green function (Kubo) method, finding perfect agreement for η and isolating a single constant in ζ that requires numerical determination. Our dual derivation underscores the pivotal role of higher-derivative terms in realistic QGP modeling and demonstrates the efficacy of nonanalytic holographic backgrounds in capturing the dynamics of strongly coupled fluids.</t>
  </si>
  <si>
    <t>2026-04-24 03:22:50</t>
  </si>
  <si>
    <t>/home/berat/Zotero/storage/36FS2TUT/Tong et al. - 2025 - Hydrodynamical transports in generic AdS Gauss-Bonnet-scalar gravity.pdf</t>
  </si>
  <si>
    <t>Betzios, Panos; Papadoulaki, Olga</t>
  </si>
  <si>
    <t>Microstates of a 2d Black Hole in string theory</t>
  </si>
  <si>
    <t>10.1007/JHEP01(2023)028</t>
  </si>
  <si>
    <t>https://link.springer.com/10.1007/JHEP01(2023)028</t>
  </si>
  <si>
    <t>A bstract We analyse models of Matrix Quantum Mechanics in the double scaling limit that contain non-singlet states. The finite temperature partition function of such systems contains non-trivial winding modes (vortices) and is expressed in terms of a group theoretic sum over representations. We then focus in the case when the first winding mode is dominant (model of Kazakov-Kostov-Kutasov). In the limit of large representations (continuous Young diagrams), and depending on the values of the parameters of the model such as the compactification radius and the string coupling, the dual geometric background corresponds to that of a long string (winding mode) condensate or a 2 d (non-supersymmetric) Black Hole. In the matrix model we can tune these parameters and explore various phases and regimes. Our construction allows us to identify the origin of the microstates of these backgrounds, arising from non trivial representations, and paves the way for computing various observables on them.</t>
  </si>
  <si>
    <t>2026-04-24 03:22:51</t>
  </si>
  <si>
    <t>/home/berat/Zotero/storage/RVFVKC4L/Betzios and Papadoulaki - 2023 - Microstates of a 2d Black Hole in string theory.pdf</t>
  </si>
  <si>
    <t>Aebischer, Jason; Bresciani, Luigi C.; Selimović, Nudžeim</t>
  </si>
  <si>
    <t>Anomalous dimension of a general effective gauge theory. Part I. Bosonic sector</t>
  </si>
  <si>
    <t>10.1007/JHEP08(2025)209</t>
  </si>
  <si>
    <t>https://link.springer.com/10.1007/JHEP08(2025)209</t>
  </si>
  <si>
    <t>A bstract We classify the physical operators of the most general bosonic effective gauge theory up to dimension six using on-shell methods. Based on this classification, we compute the complete one-loop anomalous dimension employing both on-shell unitarity-based and geometric techniques. Our analysis fully accounts for the mixing of operators with different dimensions. The results broadly apply to any Effective Field Theory with arbitrary gauge symmetry and bosonic degrees of freedom. To illustrate their utility, we perform a complete cross-check of results on the renormalization of the Standard Model Effective Field Theory (SMEFT), O ( n ) scalar theory, and the SMEFT extended with an axion-like particle. Additionally, we present new results for axion-like particles with CP-violating interactions.</t>
  </si>
  <si>
    <t>2026-04-24 03:22:52</t>
  </si>
  <si>
    <t>/home/berat/Zotero/storage/I9PBXFH5/Aebischer et al. - 2025 - Anomalous dimension of a general effective gauge theory. Part I. Bosonic sector.pdf</t>
  </si>
  <si>
    <t>Demchenko, Yuri; De Laat, Cees; Los, Wouter; Gommans, Leon</t>
  </si>
  <si>
    <t>Defining Platform Research Infrastructure as a Service (PRIaaS) for Future Scientific Data Infrastructure</t>
  </si>
  <si>
    <t>Designing Data Spaces</t>
  </si>
  <si>
    <t>978-3-030-93974-8 978-3-030-93975-5</t>
  </si>
  <si>
    <t>10.1007/978-3-030-93975-5_15</t>
  </si>
  <si>
    <t>https://link.springer.com/10.1007/978-3-030-93975-5_15</t>
  </si>
  <si>
    <t>Abstract Modern science increasingly works with large amount of data, which are heterogeneous, are distributed, and require special infrastructure for data collection, storage, processing, and visualization. Science digitalization, likewise industry digitalization, is facilitated by the explosive development of digital technologies and cloud-based infrastructure technologies and services. This paper attempts to understand impact and new requirements to the future Scientific Data Infrastructure imposed by growing science digitalization. The paper presents two lines of analysis: one is a retrospective analysis related to the European Research Infrastructure (RI) development stages and timeline from centralized to distributed and current Federated Interoperable; another line provided analysis of digital technology trends and identified what technologies will impact the future Scientific Data Infrastructure (SDI). Based on this analysis, the paper proposes a vision for the future RI Platform as a Service (PRIaaS) that incorporates recent digital technologies and enables platform and ecosystem model for future science. Notably the proposed PRIaaS adopts TMForum Digital Platform Reference Architecture (DPRA) that will simplify building and federating domain-specific RIs while focusing on the domain-specific data value chain with data protection and policy-based management by design.</t>
  </si>
  <si>
    <t>2026-04-24 03:22:53</t>
  </si>
  <si>
    <t>241-260</t>
  </si>
  <si>
    <t>/home/berat/Zotero/storage/KEXIXFDZ/Demchenko et al. - 2022 - Defining Platform Research Infrastructure as a Service (PRIaaS) for Future Scientific Data Infrastru.pdf</t>
  </si>
  <si>
    <t>Otto, Boris; Ten Hompel, Michael; Wrobel, Stefan</t>
  </si>
  <si>
    <t>Dong, Xi; Kolanowski, Maciej; Liu, Xiaoyi; Marolf, Donald; Wang, Zhencheng</t>
  </si>
  <si>
    <t>Null states and time evolution in a toy model of black hole dynamics</t>
  </si>
  <si>
    <t>10.1007/JHEP08(2024)199</t>
  </si>
  <si>
    <t>https://link.springer.com/10.1007/JHEP08(2024)199</t>
  </si>
  <si>
    <t>A bstract Spacetime wormholes can provide non-perturbative contributions to the gravitational path integral that make the actual number of states e S in a gravitational system much smaller than the number of states $$ {e}^{S_{\textrm{p}}} $$ e S p predicted by perturbative semiclassical effective field theory. The effects on the physics of the system are naturally profound in contexts in which the perturbative description actively involves N = O ( e S ) of the possible $$ {e}^{S_{\textrm{p}}} $$ e S p perturbative states; e.g., in late stages of black hole evaporation. Such contexts are typically associated with the existence of non-trivial quantum extremal surfaces. However, by forcing a simple topological gravity model to evolve in time, we find that such effects can also have large impact for N ≪ e S (in which case no quantum extremal surfaces can arise). In particular, even for small N , the insertion of generic operators into the path integral can cause the non-perturbative time evolution to differ dramatically from perturbative expectations. On the other hand, this discrepancy is small for the special case where the inserted operators are non-trivial only in a subspace of dimension D ≪ e S . We thus study this latter case in detail. We also discuss potential implications for more realistic gravitational systems.</t>
  </si>
  <si>
    <t>2026-04-24 03:22:54</t>
  </si>
  <si>
    <t>/home/berat/Zotero/storage/MQDV4GSS/Dong et al. - 2024 - Null states and time evolution in a toy model of black hole dynamics.pdf</t>
  </si>
  <si>
    <t>Grimm, Thomas W.; Hoefnagels, Arno</t>
  </si>
  <si>
    <t>Reductions of GKZ systems and applications to cosmological correlators</t>
  </si>
  <si>
    <t>10.1007/JHEP04(2025)196</t>
  </si>
  <si>
    <t>https://link.springer.com/10.1007/JHEP04(2025)196</t>
  </si>
  <si>
    <t>A bstract A powerful approach to computing Feynman integrals or cosmological correlators is to consider them as solution to systems of differential equations. Often these can be chosen to be Gelfand-Kapranov-Zelevinsky (GKZ) systems. However, their naive construction introduces a significant amount of unnecessary complexity. In this paper we present an algorithm which allows for reducing these GKZ systems to smaller subsystems if a parameter associated to the GKZ systems is resonant. These simpler subsystems can then be solved separately resulting in solutions for the full system. The algorithm makes it possible to check when reductions happen and allows for finding the associated simpler solutions. While originating in the mathematical theory of D-modules analyzed via exact sequences of Euler-Koszul homologies, the algorithm can be used without knowledge of this framework. We motivate the need for such reduction techniques by considering cosmological correlators on an FRW space-time and solve the tree-level single-exchange correlator in this way. It turns out that this integral exemplifies an interesting relation between locality and the reduction of the differential equations.</t>
  </si>
  <si>
    <t>2026-04-24 03:22:55</t>
  </si>
  <si>
    <t>/home/berat/Zotero/storage/PVMAJ7HR/Grimm and Hoefnagels - 2025 - Reductions of GKZ systems and applications to cosmological correlators.pdf</t>
  </si>
  <si>
    <t>Van De Vis, Jorinde; Schicho, Philipp; Niemi, Lauri; Laurent, Benoit; Hirvonen, Joonas; Gould, Oliver</t>
  </si>
  <si>
    <t>WallGo investigates: Theoretical uncertainties in the bubble wall velocity</t>
  </si>
  <si>
    <t>10.1007/JHEP04(2026)041</t>
  </si>
  <si>
    <t>https://link.springer.com/10.1007/JHEP04(2026)041</t>
  </si>
  <si>
    <t>A bstract We examine theoretical uncertainties in state-of-the-art calculations of the bubble wall velocity during first-order cosmological phase transitions. By utilising the software WallGo for two extensions of the Standard Model, we find several $$ \mathcal{O}(1) $$ O 1 uncertainties arising from the number of particles taken out of equilibrium, the logarithmically and power enhanced collision integrals, the treatment of thermal masses, the nucleation temperature, the tanh ansatz, and the perturbative order of the effective potential. However, we show that the linearisation of the Boltzmann equations is generally a good approximation with much smaller associated errors. We further clarify the limitations of the quasiparticle approximation in regions with negative mass squared. This study provides a detailed uncertainty budget and highlights where future efforts should be directed to improve the reliability of wall velocity and hence gravitational wave predictions.</t>
  </si>
  <si>
    <t>2026-04-24 03:22:56</t>
  </si>
  <si>
    <t>WallGo investigates</t>
  </si>
  <si>
    <t>/home/berat/Zotero/storage/3FA4ALD3/Van De Vis et al. - 2026 - WallGo investigates Theoretical uncertainties in the bubble wall velocity.pdf</t>
  </si>
  <si>
    <t>Milekhin, Alexey; Xu, Jiuci</t>
  </si>
  <si>
    <t>On scrambling, tomperature and superdiffusion in de Sitter space</t>
  </si>
  <si>
    <t>10.1007/JHEP07(2025)272</t>
  </si>
  <si>
    <t>https://link.springer.com/10.1007/JHEP07(2025)272</t>
  </si>
  <si>
    <t>A bstract This paper investigates basic properties of the de Sitter static patch using simple two-point functions in the probe approximation. We find that de Sitter equilibrates in a superdiffusive manner, unlike most physical systems which equilibrate diffusively. We also examine the scrambling time. In de Sitter, the two-point functions of free fields do not decay for sometime because quanta can reflect off the pole of the static patch. This suggests a minimum scrambling time of the order log(1 /G N ), even for perturbations introduced on the stretched horizon, indicating fast scrambling inside de Sitter static patch. We also discuss the interplay between thermodynamic temperature and inverse correlation time, sometimes called “tomperature.”</t>
  </si>
  <si>
    <t>2026-04-24 03:22:57</t>
  </si>
  <si>
    <t>/home/berat/Zotero/storage/MWFNESZ9/Milekhin and Xu - 2025 - On scrambling, tomperature and superdiffusion in de Sitter space.pdf</t>
  </si>
  <si>
    <t>Tiwari, Akshat; Diwan, Prachi; Diwan, Tarun Dhar; Miroslav, Mahdal; Samal, S. P.</t>
  </si>
  <si>
    <t>A compressed image encryption algorithm leveraging optimized 3D chaotic maps for secure image communication</t>
  </si>
  <si>
    <t>10.1038/s41598-025-95995-8</t>
  </si>
  <si>
    <t>https://www.nature.com/articles/s41598-025-95995-8</t>
  </si>
  <si>
    <t>Abstract 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</si>
  <si>
    <t>2026-04-24 03:22:58</t>
  </si>
  <si>
    <t>/home/berat/Zotero/storage/53RSEM3Q/Tiwari et al. - 2025 - A compressed image encryption algorithm leveraging optimized 3D chaotic maps for secure image commun.pdf</t>
  </si>
  <si>
    <t>Galakhov, Dmitry; Morozov, Alexei</t>
  </si>
  <si>
    <t>Tunnels under geometries (or instantons know their algebras)</t>
  </si>
  <si>
    <t>10.1007/JHEP05(2025)132</t>
  </si>
  <si>
    <t>https://link.springer.com/10.1007/JHEP05(2025)132</t>
  </si>
  <si>
    <t>A bstract In the tight binding model with multiple degenerate vacua we might treat wave function overlaps as instanton tunnelings between different wells (vacua). An amplitude for such a tunneling process might be constructed as $$ {\textrm{T}}_{i\to j}\sim {e}^{-{S}_{\textrm{inst}}}{\textbf{v}}_j^{+}{\textbf{v}}_i^{-} $$ T i → j ∼ e − S inst v j + v i − , where there is canonical instanton action suppression, and $$ {\textbf{v}}_i^{-} $$ v i − annihilates a particle in the i th vacuum, whereas $$ {\textbf{v}}_j^{+} $$ v j + creates a particle in the j th vacuum. Adiabatic change of the wells leads to a Berry-phase evolution of the couplings, which is described by the zero-curvature Gauss-Manin connection, i.e. by a quantum R -matrix. Zero-curvature is actually a consequence of level repulsion or topological protection, and its implication is the Yang-Baxter relation for the R -matrices. In the simplest case the story is pure Abelian and not very exciting. But when the model becomes more involved, incorporates supersymmetry, gauge and other symmetries, such amplitudes obtain more intricate structures. Operators $$ {\textbf{v}}_i^{-} $$ v i − , $$ {\textbf{v}}_j^{+} $$ v j + might also evolve from ordinary Heisenberg operators into a more sophisticated algebraic object — a “tunneling algebra”. The result for the tunneling algebra would depend strongly on geometry of the QFT we started with, and, unfortunately, at the moment we are unable to solve the reverse engineering problem. In this note we revise few successful cases of the aforementioned correspondence: quantum algebras U q ( $$ \mathfrak{g} $$ g ) and affine Yangians Y ( $$ \hat{\mathfrak{g}} $$ g ̂ ). For affine Yangians we demonstrate explicitly how instantons “perform” equivariant integrals over associated quiver moduli spaces appearing in the alternative geometric construction.</t>
  </si>
  <si>
    <t>2026-04-24 03:23:00</t>
  </si>
  <si>
    <t>/home/berat/Zotero/storage/UGJCGLYC/Galakhov and Morozov - 2025 - Tunnels under geometries (or instantons know their algebras).pdf</t>
  </si>
  <si>
    <t>Cohen, Timothy; Li, Xu-Xiang; Zhang, Zhengkang</t>
  </si>
  <si>
    <t>Geometric building blocks of effective field theory amplitudes</t>
  </si>
  <si>
    <t>10.1007/JHEP02(2026)076</t>
  </si>
  <si>
    <t>https://link.springer.com/10.1007/JHEP02(2026)076</t>
  </si>
  <si>
    <t>A bstract On-shell amplitudes are invariant under field redefinitions. Nonderivative field redefinitions have a natural interpretation as coordinate transformations on the target manifold. General field redefinitions, which may involve derivatives, can be viewed as coordinate transformations on the field configuration manifold. We present a unified perspective for the geometry of both the target manifold and the field configuration manifold for scalar effective field theories. In both cases, we identify vertices that can be used to build the tree-level amplitudes, with the property that they transform covariantly in the vacuum and on-shell limits. We identify a choice of metric on the field configuration manifold, for which amplitude expressions on the target manifold can be easily reproduced from their counterparts on the field configuration manifold. This clarifies the relation between the well-established framework of field space geometry and recent proposals for functional geometry.</t>
  </si>
  <si>
    <t>2026-04-24 03:23:01</t>
  </si>
  <si>
    <t>/home/berat/Zotero/storage/AD6UZGAD/Cohen et al. - 2026 - Geometric building blocks of effective field theory amplitudes.pdf</t>
  </si>
  <si>
    <t>Alaverdian, Mark; Bern, Zvi; Kosmopoulos, Dimitrios; Luna, Andres; Roiban, Radu; Scheopner, Trevor; Teng, Fei</t>
  </si>
  <si>
    <t>Observables and unconstrained spin tensor dynamics in general relativity from scattering amplitudes</t>
  </si>
  <si>
    <t>10.1007/JHEP12(2025)054</t>
  </si>
  <si>
    <t>https://link.springer.com/10.1007/JHEP12(2025)054</t>
  </si>
  <si>
    <t>A bstract In a previous Letter, we showed that physical scattering observables for compact spinning objects in general relativity can depend on additional degrees of freedom beyond those described by the spin vector, which can be packaged into an unconstrained spin tensor. In this paper, we provide further details on the physics of these additional degrees of freedom, whose commutation relations and Poisson brackets are inherited from the underlying Lorentz symmetry, and on their consequence on observables. In particular, we give the waveform at leading order in Newton’s constant and up to second order in the components of the spin tensor, and the conservative impulse, boost and spin kick, exhibiting spin magnitude change, through next-to-leading-order in Newton’s constant and third order in the components of the spin tensor. We provide explicit examples — a Newtonian two-particle bound system and a certain black-hole solution in an exotic matter-coupled gravitational theory — that exhibit these degrees of freedom and are described by our four-dimensional and worldline field theories. We also discuss connections between these degrees of freedom and dynamical worldline multipole moments. We construct effective two-body Hamiltonians, we demonstrate explicitly that the extra degrees of freedom beyond the spin vector are necessary to describe the complete dynamics, and we explicitly remove certain unphysical singularities. Moreover, we show that the previously proposed eikonal (or radial action) formula correctly captures observables derived from the classical Hamiltonian. Finally, we comment on possible descriptions of the additional degrees of freedom from the perspective of Goldstone’s theorem.</t>
  </si>
  <si>
    <t>2026-04-24 03:23:02</t>
  </si>
  <si>
    <t>/home/berat/Zotero/storage/YMPLYFKC/Alaverdian et al. - 2025 - Observables and unconstrained spin tensor dynamics in general relativity from scattering amplitudes.pdf</t>
  </si>
  <si>
    <t>Russo, Miriana; Santoro, Corrado; Santoro, Federico Fausto; Tudisco, Alessio</t>
  </si>
  <si>
    <t>Advancing Robotic Systems with Distributed Multi-Agent Digital Twins: A Scalable and Adaptive Framework</t>
  </si>
  <si>
    <t>SN Computer Science</t>
  </si>
  <si>
    <t>2661-8907</t>
  </si>
  <si>
    <t>10.1007/s42979-025-04525-w</t>
  </si>
  <si>
    <t>https://link.springer.com/10.1007/s42979-025-04525-w</t>
  </si>
  <si>
    <t>2026-04-24 03:23:03</t>
  </si>
  <si>
    <t>SN COMPUT. SCI.</t>
  </si>
  <si>
    <t>Advancing Robotic Systems with Distributed Multi-Agent Digital Twins</t>
  </si>
  <si>
    <t>/home/berat/Zotero/storage/VNF45TQL/Russo et al. - 2025 - Advancing Robotic Systems with Distributed Multi-Agent Digital Twins A Scalable and Adaptive Framew.pdf</t>
  </si>
  <si>
    <t>Giroux, Mathieu; Pokraka, Andrzej</t>
  </si>
  <si>
    <t>Loop-by-loop differential equations for dual (elliptic) Feynman integrals</t>
  </si>
  <si>
    <t>10.1007/JHEP03(2023)155</t>
  </si>
  <si>
    <t>https://link.springer.com/10.1007/JHEP03(2023)155</t>
  </si>
  <si>
    <t>A bstract We present a loop-by-loop method for computing the differential equations of Feynman integrals using the recently developed dual form formalism. We give explicit prescriptions for the loop-by-loop fibration of multi-loop dual forms. Then, we test our formalism on a simple, but non-trivial, example: the two-loop three-mass elliptic sunrise family of integrals. We obtain an ε -form differential equation within the correct function space in a sequence of relatively simple algebraic steps. In particular, none of these steps relies on the analysis of q -series. Then, we discuss interesting properties satisfied by our dual basis as well as its simple relation to the known ε -form basis of Feynman integrands. The underlying K3-geometry of the three-loop four-mass sunrise integral is also discussed. Finally, we speculate on how to construct a “good” loop-by-loop basis at three-loop.</t>
  </si>
  <si>
    <t>2026-04-24 03:23:04</t>
  </si>
  <si>
    <t>/home/berat/Zotero/storage/LRDN3I4N/Giroux and Pokraka - 2023 - Loop-by-loop differential equations for dual (elliptic) Feynman integrals.pdf</t>
  </si>
  <si>
    <t>Antonini, Stefano; Chen, Chang-Han; Maxfield, Henry; Penington, Geoff</t>
  </si>
  <si>
    <t>An apologia for islands</t>
  </si>
  <si>
    <t>10.1007/JHEP10(2025)034</t>
  </si>
  <si>
    <t>https://link.springer.com/10.1007/JHEP10(2025)034</t>
  </si>
  <si>
    <t>A bstract Entanglement islands have played a key role in the recent derivation of the Page curve and other progress on the black hole information problem. Arising from the inclusion of connected wormhole saddles in a gravitational replica trick, islands signal that degrees of freedom in the black hole interior are not microscopically independent of the exterior Hawking radiation. Islands were originally discovered in the context of AdS/CFT coupled to an external, nongravitating reservoir, where the coupling gives graviton excitations an anomalous boundary scaling dimension (or “mass”). It has been claimed in the literature that this mass is crucial for the existence of islands and even the Page curve itself. In this paper, however, we explain how entanglement islands can also appear in setups with massless gravitons and no external reservoir, giving a number of examples including the entanglement wedges of boundary CFT regions, of radiation at null infinity in asymptotically flat spacetimes, and of radiation inside a semiclassical but gravitating spacetime. In each case, the Page curve is physically observable and can be determined with sufficiently careful experiments on many copies of the black hole. We give general arguments for the existence of gauge-invariant operators in gravity which are compactly supported to all orders in perturbation theory (whenever no isometries of the background spacetime exist) and refine a recently-proposed explicit construction of such operators. When applied to islands, these results — together with entanglement wedge reconstruction — guarantee that semiclassical operators in the island can be approximated by nonperturbative operators on the Hawking radiation.</t>
  </si>
  <si>
    <t>2026-04-24 03:23:05</t>
  </si>
  <si>
    <t>/home/berat/Zotero/storage/X52TH23T/Antonini et al. - 2025 - An apologia for islands.pdf</t>
  </si>
  <si>
    <t>Chen, Liangyu; Wang, Huajia</t>
  </si>
  <si>
    <t>Shape dependence of mutual information in the OPE limit: linear responses</t>
  </si>
  <si>
    <t>10.1007/JHEP10(2022)101</t>
  </si>
  <si>
    <t>https://link.springer.com/10.1007/JHEP10(2022)101</t>
  </si>
  <si>
    <t>A bstract Mutual information serves as an important measure of correlation between subsystem components. In the framework of quantum field theories (QFTs) they have better regulated UV behavior than entanglement entropy, and thus provide more direct access to universal aspects of entanglement structures. In this paper, we study the linear responses under shape deformation of the mutual information in the conformal field theory (CFT) vacuum between two spheres of radius R separated by large distance L ≫ R or conformally equivalent configurations. Our calculations make use of the previous OPE results for mutual information [1] and the associated modular Hamiltonian [2]. In particular, we apply the entanglement first law to compute the linear responses of mutual information under shape deformation on one of the spheres. We find that the linear responses exhibit a high degree of universality for a selected class of OPE contributions. We demonstrate that there is a “little group” of symmetries associated with the set-up. Our result implies that the spherical mutual information is extremal over shape deformations of non-zero modes under the symmetry group.</t>
  </si>
  <si>
    <t>2026-04-24 03:23:06</t>
  </si>
  <si>
    <t>Shape dependence of mutual information in the OPE limit</t>
  </si>
  <si>
    <t>/home/berat/Zotero/storage/GF4I4SSZ/Chen and Wang - 2022 - Shape dependence of mutual information in the OPE limit linear responses.pdf</t>
  </si>
  <si>
    <t>Giombi, Simone; Komatsu, Shota; Offertaler, Bendeguz</t>
  </si>
  <si>
    <t>Large charges on the Wilson loop in $$ \mathcal{N} $$ = 4 SYM. Part II. Quantum fluctuations, OPE, and spectral curve</t>
  </si>
  <si>
    <t>10.1007/JHEP08(2022)011</t>
  </si>
  <si>
    <t>https://link.springer.com/10.1007/JHEP08(2022)011</t>
  </si>
  <si>
    <t>A bstract We continue our study of large charge limits of the defect CFT defined by the half-BPS Wilson loop in planar $$ \mathcal{N} $$ N = 4 supersymmetric Yang-Mills theory. In this paper, we compute 1 /J corrections to the correlation function of two heavy insertions of charge J and two light insertions, in the double scaling limit where the charge J and the ’t Hooft coupling λ are sent to infinity with the ratio J/ $$ \sqrt{\lambda } $$ λ fixed. Holographically, they correspond to quantum fluctuations around a classical string solution with large angular momentum, and can be computed by evaluating Green’s functions on the worldsheet. We derive a representation of the Green’s functions in terms of a sum over residues in the complexified Fourier space, and show that it gives rise to the conformal block expansion in the heavy-light channel. This allows us to extract the scaling dimensions and structure constants for an infinite tower of non-protected dCFT operators. We also find a close connection between our results and the semi-classical integrability of the string sigma model. The series of poles of the Green’s functions in Fourier space corresponds to points on the spectral curve where the so-called quasi-momentum satisfies a quantization condition, and both the scaling dimensions and the structure constants in the heavy-light channel take simple forms when written in terms of the spectral curve. These observations suggest extensions of the results by Gromov, Schafer-Nameki and Vieira on the semiclassical energy of closed strings, and in particular hint at the possibility of determining the structure constants directly from the spectral curve.</t>
  </si>
  <si>
    <t>2026-04-24 03:23:07</t>
  </si>
  <si>
    <t>/home/berat/Zotero/storage/VT5AUW7P/Giombi et al. - 2022 - Large charges on the Wilson loop in $$ mathcal{N} $$ = 4 SYM. Part II. Quantum fluctuations, OPE, a.pdf</t>
  </si>
  <si>
    <t>Zhao, Bowen</t>
  </si>
  <si>
    <t>A proof of the generalized Connected Wedge Theorem</t>
  </si>
  <si>
    <t>10.1007/JHEP01(2026)029</t>
  </si>
  <si>
    <t>https://link.springer.com/10.1007/JHEP01(2026)029</t>
  </si>
  <si>
    <t>A bstract In the context of asymptotic 2-to-2 scattering process in AdS/CFT, the Connected Wedge Theorem identifies the existence of O (1 /G N ) mutual information between suitable boundary subregions, referred to as decision regions, as a necessary but not sufficient condition for bulk-only scattering processes, i.e., nonempty bulk scattering region $${\mathcal{S}}_{0}$$ . Recently, Liu and Leutheusser proposed an enlarged bulk scattering region $${\mathcal{S}}_{E}$$ and conjectured that the non-emptiness of $${\mathcal{S}}_{E}$$ fully characterizes the existence of O (1 /G N ) mutual information between decision regions. Here, we provide a geometrical or general relativity proof for a slightly modified version of their conjecture.</t>
  </si>
  <si>
    <t>2026-04-24 03:23:08</t>
  </si>
  <si>
    <t>/home/berat/Zotero/storage/CD6YS5YI/Zhao - 2026 - A proof of the generalized Connected Wedge Theorem.pdf</t>
  </si>
  <si>
    <t>Huawei Technologies Co., Ltd.</t>
  </si>
  <si>
    <t>OpenStack</t>
  </si>
  <si>
    <t>Cloud Computing Technology</t>
  </si>
  <si>
    <t>978-981-19-3025-6 978-981-19-3026-3</t>
  </si>
  <si>
    <t>10.1007/978-981-19-3026-3_6</t>
  </si>
  <si>
    <t>https://link.springer.com/10.1007/978-981-19-3026-3_6</t>
  </si>
  <si>
    <t>2026-04-24 03:23:09</t>
  </si>
  <si>
    <t>251-294</t>
  </si>
  <si>
    <t>/home/berat/Zotero/storage/H9HLR9LT/Huawei Technologies Co., Ltd. - 2023 - OpenStack.pdf</t>
  </si>
  <si>
    <t>Dulibić, Lovro; Melić, Blaženka; Petrov, Alexey A.</t>
  </si>
  <si>
    <t>Nonperturbative dynamics in D-meson mixing</t>
  </si>
  <si>
    <t>10.1007/JHEP12(2025)112</t>
  </si>
  <si>
    <t>https://link.springer.com/10.1007/JHEP12(2025)112</t>
  </si>
  <si>
    <t>A bstract Theoretical predictions for the $${D}^{0}\overline{{D }^{0}}$$ mixing parameters fall significantly short of experimental measurements, with discrepancies spanning several orders of magnitude. This gap is mainly due to the Glashow-Iliopoulos-Maiani (GIM) mechanism, which suppresses leading-order contributions by high powers of m s /m c . However, higher-order corrections and nonperturbative effects could reduce this suppression, especially through flavor SU(3) F symmetry breaking. In this work, we investigate the long-distance contributions from QCD condensates, including, for the first time, the effects of mixed quark-gluon and four-quark condensates. Assuming factorization, our results show an increase in the predicted values of $${D}^{0}\overline{{D }^{0}}$$ mixing parameters by two orders of magnitude compared to perturbative NLO result, providing valuable insights into nonperturbative QCD dynamics. Although the theoretical estimates still fall below experimental values, this study represents an important step toward narrowing the gap between theory and observation, highlighting the significance of higher-order 1 /m c QCD effects in understanding $${D}^{0}\overline{{D }^{0}}$$ mixing.</t>
  </si>
  <si>
    <t>2026-04-24 03:23:10</t>
  </si>
  <si>
    <t>/home/berat/Zotero/storage/S46L3EZ6/Dulibić et al. - 2025 - Nonperturbative dynamics in D-meson mixing.pdf</t>
  </si>
  <si>
    <t>Grimm, Thomas W.; Lanza, Stefano; Van Vuren, Thomas</t>
  </si>
  <si>
    <t>Global symmetry-breaking and generalized theta-terms in Type IIB EFTs</t>
  </si>
  <si>
    <t>10.1007/JHEP10(2023)154</t>
  </si>
  <si>
    <t>https://link.springer.com/10.1007/JHEP10(2023)154</t>
  </si>
  <si>
    <t>A bstract A longstanding conjecture states that global symmetries should be absent in quantum gravity. By investigating large classes of Type IIB four-dimensional $$ \mathcal{N} $$ N = 2 effective field theories, we enlist the potential generalized global symmetries that could be present and explore how they are avoided. Crucial ingredients that arise in such effective field theories are generalized θ -terms. These introduce non-linear couplings between axion fields and topological terms quadratic in the gauge field strengths which break a large subset of the global symmetries. Additional residual global symmetries may further be broken by assuming the existence of some charged states. However, we illustrate that the presence of generalized θ -terms leads to a generalized Witten effect, which implies that the spectrum of charged states is constituted by an infinitely populated lattice. We further show that such a lattice is generated by the action of the monodromy transformation that characterizes the moduli space boundary near which the effective theory is defined.</t>
  </si>
  <si>
    <t>2026-04-24 03:23:12</t>
  </si>
  <si>
    <t>/home/berat/Zotero/storage/5UZUTHEQ/Grimm et al. - 2023 - Global symmetry-breaking and generalized theta-terms in Type IIB EFTs.pdf</t>
  </si>
  <si>
    <t>McCreadie, Richard; Soldatos, John; Fuerst, Jonathan; Argerich, Mauricio Fadel; Kousiouris, George; Totow, Jean-Didier; Nieto, Antonio Castillo; Navidad, Bernat Quesada; Kyriazis, Dimosthenis; Macdonald, Craig; Ounis, Iadh</t>
  </si>
  <si>
    <t>Leveraging Data-Driven Infrastructure Management to Facilitate AIOps for Big Data Applications and Operations</t>
  </si>
  <si>
    <t>Technologies and Applications for Big Data Value</t>
  </si>
  <si>
    <t>978-3-030-78306-8 978-3-030-78307-5</t>
  </si>
  <si>
    <t>10.1007/978-3-030-78307-5_7</t>
  </si>
  <si>
    <t>https://link.springer.com/10.1007/978-3-030-78307-5_7</t>
  </si>
  <si>
    <t>Abstract As institutions increasingly shift to distributed and containerized application deployments on remote heterogeneous cloud/cluster infrastructures, the cost and difficulty of efficiently managing and maintaining data-intensive applications have risen. A new emerging solution to this issue is Data-Driven Infrastructure Management (DDIM), where the decisions regarding the management of resources are taken based on data aspects and operations (both on the infrastructure and on the application levels). This chapter will introduce readers to the core concepts underpinning DDIM, based on experience gained from development of the Kubernetes-based BigDataStack DDIM platform ( https://bigdatastack.eu/ ). This chapter involves multiple important BDV topics, including development, deployment, and operations for cluster/cloud-based big data applications, as well as data-driven analytics and artificial intelligence for smart automated infrastructure self-management. Readers will gain important insights into how next-generation DDIM platforms function, as well as how they can be used in practical deployments to improve quality of service for Big Data Applications. This chapter relates to the technical priority Data Processing Architectures of the European Big Data Value Strategic Research &amp; Innovation Agenda [33], as well as the Data Processing Architectures horizontal and Engineering and DevOps for building Big Data Value vertical concerns. The chapter relates to the Reasoning and Decision Making cross-sectorial technology enablers of the AI, Data and Robotics Strategic Research, Innovation &amp; Deployment Agenda [34].</t>
  </si>
  <si>
    <t>2026-04-24 03:23:13</t>
  </si>
  <si>
    <t>135-158</t>
  </si>
  <si>
    <t>/home/berat/Zotero/storage/5CERSKWQ/McCreadie et al. - 2022 - Leveraging Data-Driven Infrastructure Management to Facilitate AIOps for Big Data Applications and O.pdf</t>
  </si>
  <si>
    <t>Curry, Edward; Auer, Sören; Berre, Arne J.; Metzger, Andreas; Perez, Maria S.; Zillner, Sonja</t>
  </si>
  <si>
    <t>Duhr, Claude; Vasquez, Andres; Ventura, Giuseppe; Vryonidou, Eleni</t>
  </si>
  <si>
    <t>Two-loop renormalisation of quark and gluon fields in the SMEFT</t>
  </si>
  <si>
    <t>10.1007/JHEP07(2025)160</t>
  </si>
  <si>
    <t>https://link.springer.com/10.1007/JHEP07(2025)160</t>
  </si>
  <si>
    <t>A bstract We compute the contributions of CP-conserving operators in the dimension-six SMEFT to the two-loop renormalisation constants of quark and gluon fields in the $$ \overline{\textrm{MS}} $$ MS ¯ -scheme. Specifically, we consider the top-quark chromomagnetic operator and the triple gluon operator. We work with the background-field method, which allows us to extract the contribution of these operators to the two-loop running of the top mass and the strong coupling constant. We discuss in detail the mixing with the unphysical operators required for the renormalisation, and we present analytic results for the renormalisation constants of all relevant operators.</t>
  </si>
  <si>
    <t>2026-04-24 03:23:14</t>
  </si>
  <si>
    <t>/home/berat/Zotero/storage/XWSJ9TVW/Duhr et al. - 2025 - Two-loop renormalisation of quark and gluon fields in the SMEFT.pdf</t>
  </si>
  <si>
    <t>Zeng, Lingyong; Li, Longfu; Li, Kuan; Chen, Rui; Luo, Huixia</t>
  </si>
  <si>
    <t>Recent advances in high-entropy superconductors</t>
  </si>
  <si>
    <t>NPG Asia Materials</t>
  </si>
  <si>
    <t>1884-4057</t>
  </si>
  <si>
    <t>10.1038/s41427-024-00579-z</t>
  </si>
  <si>
    <t>https://www.nature.com/articles/s41427-024-00579-z</t>
  </si>
  <si>
    <t>Abstract High-entropy materials (HEMs) exhibit significant potential for diverse applications owing to their tunable properties, which can be precisely engineered through the selection of specific elements and the modification of stoichiometric ratios. The discovery of superconductivity in HEMs has garnered considerable interest, leading to accelerated advancements in this field in recent years. This review provides an overview of various high-entropy superconductors, highlighting their distinct features, such as disordered crystal structure, factors affecting the critical temperature ( T c ), unconventional superconductivity, and topological bands. A perspective on this field is subsequently proposed, drawing upon insights from recently published academic literature. The objective is to provide researchers with a comprehensive and clear understanding of the newly developed high-entropy superconductivity, thereby catalyzing further advancements in this domain.</t>
  </si>
  <si>
    <t>2026-04-24 03:23:15</t>
  </si>
  <si>
    <t>NPG Asia Mater</t>
  </si>
  <si>
    <t>/home/berat/Zotero/storage/285ZKELY/Zeng et al. - 2024 - Recent advances in high-entropy superconductors.pdf</t>
  </si>
  <si>
    <t>Vyhmeister, Eduardo; G. Castane, Gabriel</t>
  </si>
  <si>
    <t>When industry meets Trustworthy AI: a systematic review of AI for Industry 5.0</t>
  </si>
  <si>
    <t>AI and Ethics</t>
  </si>
  <si>
    <t>2730-5953, 2730-5961</t>
  </si>
  <si>
    <t>10.1007/s43681-026-01026-1</t>
  </si>
  <si>
    <t>https://link.springer.com/10.1007/s43681-026-01026-1</t>
  </si>
  <si>
    <t>Abstract 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</si>
  <si>
    <t>2026-04-24 03:23:16</t>
  </si>
  <si>
    <t>AI Ethics</t>
  </si>
  <si>
    <t>When industry meets Trustworthy AI</t>
  </si>
  <si>
    <t>/home/berat/Zotero/storage/LMS3Z45G/Vyhmeister and G. Castane - 2026 - When industry meets Trustworthy AI a systematic review of AI for Industry 5.0.pdf</t>
  </si>
  <si>
    <t>Martins, Lucas N. S.</t>
  </si>
  <si>
    <t>Supersymmetric string configurations in Ad𝕊5 × 𝕊5</t>
  </si>
  <si>
    <t>10.1007/JHEP04(2025)018</t>
  </si>
  <si>
    <t>https://link.springer.com/10.1007/JHEP04(2025)018</t>
  </si>
  <si>
    <t>A bstract In this work, we investigate off-shell supersymmetric string configurations in Euclidean Ad𝕊 5 × 𝕊 5 background. By extending the Green-Schwarz supersymmetric equations using the pure spinor formalism, we demonstrate that while the solutions to the Green-Schwarz equations are necessarily minimal surfaces, the solutions to the extended equations form infinite-dimensional families, even with fixed boundary conditions, thus preventing direct derivations of exact results via supersymmetric localization. For concreteness, we have selected a supercharge that localizes the off-shell supersymmetric configurations to an Ad𝕊 4 × 𝕊 2 slice and observed that the corresponding action functional reduces to an integral of a two-form.</t>
  </si>
  <si>
    <t>2026-04-24 03:23:18</t>
  </si>
  <si>
    <t>/home/berat/Zotero/storage/7TG6JLKH/Martins - 2025 - Supersymmetric string configurations in Ad5 × 5.pdf</t>
  </si>
  <si>
    <t>Chicherin, Dmitry; Henn, Johannes; Trnka, Jaroslav; Zhang, Shun-Qing</t>
  </si>
  <si>
    <t>Positivity properties of five-point two-loop Wilson loops with Lagrangian insertion</t>
  </si>
  <si>
    <t>10.1007/JHEP04(2025)022</t>
  </si>
  <si>
    <t>https://link.springer.com/10.1007/JHEP04(2025)022</t>
  </si>
  <si>
    <t>A bstract In this paper we discuss the geometric integrand expansion of the five-point Wilson loop with one Lagrangian insertion in maximally supersymmetric Yang-Mills theory. We construct the integrand corresponding to an all-loop class of ladder-type geometries. We then investigate the known two-loop observable from this geometric viewpoint. To do so, we evaluate analytically the new two-loop integrals corresponding to the negative geometry contribution, using the canonical differential equations method. Inspecting the analytic result, we present numerical evidence that in this decomposition, each piece has uniform sign properties, when evaluated in the Amplituhedron region. Finally, we present an alternative bootstrap approach for the ladder-type geometries. We find that certain minimal bootstrap assumptions can be satisfied at two loops, but lead to a contradiction at three loops. This suggests to us that novel alphabet letters are required at this loop order. Indeed studying planar three-loop Feynman integrals, we do identify novel pentagon alphabet letters.</t>
  </si>
  <si>
    <t>2026-04-24 03:23:19</t>
  </si>
  <si>
    <t>/home/berat/Zotero/storage/GZZMFTB4/Chicherin et al. - 2025 - Positivity properties of five-point two-loop Wilson loops with Lagrangian insertion.pdf</t>
  </si>
  <si>
    <t>Nujumudeen, Faizal; Mubarak, Muhammad Noorul; Sharma, Yogesh Kumar; Lilhore, Umesh Kumar; Aldossary, Sultan Mesfer A; Hussien, Shimaa A.; Ghith, Ehab Seif; Khan, Monish</t>
  </si>
  <si>
    <t>A hybrid chaos-based cryptographic framework for lightweight IoT security: enhancing efficiency and security in low-power devices</t>
  </si>
  <si>
    <t>Peer-to-Peer Networking and Applications</t>
  </si>
  <si>
    <t>1936-6450</t>
  </si>
  <si>
    <t>10.1007/s12083-025-02188-1</t>
  </si>
  <si>
    <t>https://link.springer.com/10.1007/s12083-025-02188-1</t>
  </si>
  <si>
    <t>2026-04-24 03:23:20</t>
  </si>
  <si>
    <t>Peer-to-Peer Netw. Appl.</t>
  </si>
  <si>
    <t>A hybrid chaos-based cryptographic framework for lightweight IoT security</t>
  </si>
  <si>
    <t>/home/berat/Zotero/storage/NNDDGXRU/Nujumudeen et al. - 2026 - A hybrid chaos-based cryptographic framework for lightweight IoT security enhancing efficiency and.pdf</t>
  </si>
  <si>
    <t>ECR 2024 Book of Abstracts</t>
  </si>
  <si>
    <t>10.1186/s13244-024-01766-w</t>
  </si>
  <si>
    <t>https://insightsimaging.springeropen.com/articles/10.1186/s13244-024-01766-w</t>
  </si>
  <si>
    <t>2026-04-24 03:23:21</t>
  </si>
  <si>
    <t>223, s13244-024-01766-w</t>
  </si>
  <si>
    <t>S2</t>
  </si>
  <si>
    <t>/home/berat/Zotero/storage/IIQECXD8/2024 - ECR 2024 Book of Abstracts.pdf</t>
  </si>
  <si>
    <t>Gold, Gregory; Hutomo, Jessica; Khandelwal, Saurish; Tartaglino-Mazzucchelli, Gabriele</t>
  </si>
  <si>
    <t>Components of curvature-squared invariants of minimal supergravity in five dimensions</t>
  </si>
  <si>
    <t>10.1007/JHEP07(2024)221</t>
  </si>
  <si>
    <t>https://link.springer.com/10.1007/JHEP07(2024)221</t>
  </si>
  <si>
    <t>A bstract We present for the first time the component structure of the supersymmetric completions for all curvature-squared invariants of five-dimensional, off-shell (gauged) minimal supergravity, including all fermions. This is achieved by using an interplay between superspace and superconformal tensor calculus techniques, and by employing results from arXiv:1410.8682 and arXiv:2302.14295. Our analysis is based on using a standard Weyl multiplet of conformal supergravity coupled to a vector and a linear multiplet compensator to engineer off-shell Poincaré supergravity. We compute all the descendants of the composite linear multiplets that describe gauged supergravity together with the three independent four-derivative invariants. These are the building blocks of the locally superconformal invariant actions. A derivation of the primary equations of motion for minimal gauged off-shell supergravity deformed by an arbitrary combination of these three locally superconformal invariants, is then provided. Finally, all the covariant descendants in the multiplets of equations of motion are obtained by applying a series of Q -supersymmetry transformations, equivalent to successively applying superspace spinor derivatives to the primary equations of motion.</t>
  </si>
  <si>
    <t>2026-04-24 03:23:23</t>
  </si>
  <si>
    <t>/home/berat/Zotero/storage/VFGXF25I/Gold et al. - 2024 - Components of curvature-squared invariants of minimal supergravity in five dimensions.pdf</t>
  </si>
  <si>
    <t>Hassler, Falk; Osten, David; Sakatani, Yuho</t>
  </si>
  <si>
    <t>Duality covariant curvatures for the heterotic string</t>
  </si>
  <si>
    <t>10.1007/JHEP09(2025)031</t>
  </si>
  <si>
    <t>https://link.springer.com/10.1007/JHEP09(2025)031</t>
  </si>
  <si>
    <t>A bstract Duality covariant curvature and torsion tensors in double field theory/generalized geometry are central in analyzing consistent truncations, generalized dualities, and related integrable σ -models. They are constructed systematically with the help of a larger, auxiliary space in a procedure inspired by Cartan geometry originally proposed by Poláček and Siegel for bosonic strings. It pivots around a maximally isotropic group that captures the generalized structure group of the physical space. We show how dropping the isotropy condition on this group allows us to describe heterotic/type I strings. As an immediate application, we construct a new family of heterotic backgrounds that interpolates between the two-dimensional cigar and trumpet backgrounds.</t>
  </si>
  <si>
    <t>2026-04-24 03:23:24</t>
  </si>
  <si>
    <t>/home/berat/Zotero/storage/EHVPRNTT/Hassler et al. - 2025 - Duality covariant curvatures for the heterotic string.pdf</t>
  </si>
  <si>
    <t>Chowdhury, Chandramouli; Chowdhury, Pratyusha; Moga, Radu N.; Singh, Kajal</t>
  </si>
  <si>
    <t>Loops, recursions, and soft limits for fermionic correlators in (A)dS</t>
  </si>
  <si>
    <t>10.1007/JHEP10(2024)202</t>
  </si>
  <si>
    <t>https://link.springer.com/10.1007/JHEP10(2024)202</t>
  </si>
  <si>
    <t>A bstract Study of correlation functions in AdS/CFT and in-in correlators in de Sitter space often requires the computation of Witten diagrams. Due to the complexity of evaluating radial integrals for these correlators, several indirect approaches have been developed to simplify computations. However, in momentum space, these methods have been limited to fields with integer spin. In this paper, we formulate tools for evaluating Witten diagrams with $$ \textrm{spin}-\frac{1}{2} $$ spin − 1 2 fields in momentum space and discuss where they differ from the corresponding integer-spin analysis. We formulate our tools explicitly for massless fermions and present how appropriate Weight shifting operators with respect to the external kinematics can be used to obtain the generalization to fermions with integer mass (in units of 1/ l AdS ). We apply these tools to loop Witten diagrams and also discuss their use for evaluating in-in correlators in dS. In cases where we can evaluate the loop integrals, we find their transcendentality is lower than the corresponding scalar field results. Further, we classify the nature of IR divergences encountered for interacting massive scalars and fermions. We also prove a novel Weinberg-like soft theorem for gauge fields coupled to matter in AdS and show that the universal terms in the leading soft factor are sensitive to the spin of the matter field. These generalize the recently discovered soft theorems for pure Yang-Mills to Yang-Mills with matter.</t>
  </si>
  <si>
    <t>2026-04-24 03:23:25</t>
  </si>
  <si>
    <t>/home/berat/Zotero/storage/UKEHSZUU/Chowdhury et al. - 2024 - Loops, recursions, and soft limits for fermionic correlators in (A)dS.pdf</t>
  </si>
  <si>
    <t>Chatrchyan, Aleksandr; Servant, Géraldine</t>
  </si>
  <si>
    <t>The stochastic relaxion</t>
  </si>
  <si>
    <t>10.1007/JHEP06(2023)107</t>
  </si>
  <si>
    <t>https://link.springer.com/10.1007/JHEP06(2023)107</t>
  </si>
  <si>
    <t>A bstract We revisit the original proposal of cosmological relaxation of the electroweak scale by Graham, Kaplan and Rajendran in which the Higgs mass is scanned during inflation by an axion field, the relaxion . We investigate the regime where the relaxion is subject to large fluctuations during inflation. The stochastic dynamics of the relaxion is described by means of the Fokker-Planck formalism. We derive a new stopping condition for the relaxion taking into account transitions between the neighboring local minima of its potential. Relaxion fluctuations have important consequences even in the “classical-beats-quantum” regime. We determine that for a large Hubble parameter during inflation, the random walk prevents the relaxion from getting trapped at the first minimum. The relaxion stops much further away, where the potential is less shallow. Interestingly, this essentially jeopardises the “runaway relaxion” threat from finite-density effects, restoring most of the relaxion parameter space. We also explore the “quantum-beats-classical” regime, opening large new regions of parameter space. We investigate the consequences for both the QCD and the non-QCD relaxion. The misalignment of the relaxion due to fluctuations around its local minimum opens new phenomenological opportunities.</t>
  </si>
  <si>
    <t>2026-04-24 03:23:26</t>
  </si>
  <si>
    <t>/home/berat/Zotero/storage/EQ86SNVY/Chatrchyan and Servant - 2023 - The stochastic relaxion.pdf</t>
  </si>
  <si>
    <t>Gao, Jie</t>
  </si>
  <si>
    <t>CEPC Technical Design Report: Accelerator</t>
  </si>
  <si>
    <t>Radiation Detection Technology and Methods</t>
  </si>
  <si>
    <t>2509-9930, 2509-9949</t>
  </si>
  <si>
    <t>10.1007/s41605-024-00463-y</t>
  </si>
  <si>
    <t>https://link.springer.com/10.1007/s41605-024-00463-y</t>
  </si>
  <si>
    <t>2026-04-24 03:23:27</t>
  </si>
  <si>
    <t>1-1105</t>
  </si>
  <si>
    <t>Radiat Detect Technol Methods</t>
  </si>
  <si>
    <t>CEPC Technical Design Report</t>
  </si>
  <si>
    <t>/home/berat/Zotero/storage/H5Y4IVBG/Gao - 2024 - CEPC Technical Design Report Accelerator.pdf</t>
  </si>
  <si>
    <t>Burrington, Benjamin A.; Zadeh, Ida G.</t>
  </si>
  <si>
    <t>Conformal perturbation theory for n-point functions: structure constant deformation</t>
  </si>
  <si>
    <t>10.1007/JHEP06(2024)078</t>
  </si>
  <si>
    <t>https://link.springer.com/10.1007/JHEP06(2024)078</t>
  </si>
  <si>
    <t>A bstract We consider conformal perturbation theory for n -point functions on the sphere in general 2D CFTs to first order in coupling constant. We regulate perturbation integrals using canonical hard disk excisions of size ϵ around the fixed operator insertions, and identify the full set of counter terms which are sufficient to regulate all such integrated n -point functions. We further explore the integrated 4-point function which computes changes to the structure constants of the theory. Using an sl (2) map, the three fixed locations of operators are mapped to 0, 1, and ∞. We show that approximating the mapped excised regions to leading order in ϵ does not lead to the same perturbative shift to the structure constant as the exact in ϵ region. We explicitly compute the correction back to the exact in ϵ region of integration in terms of the CFT data. We consider the compact boson, and show that one must use the exact in ϵ region to obtain agreement with the exact results for structure constants in this theory.</t>
  </si>
  <si>
    <t>2026-04-24 03:24:20</t>
  </si>
  <si>
    <t>Conformal perturbation theory for n-point functions</t>
  </si>
  <si>
    <t>/home/berat/Zotero/storage/9HZZAIPA/Burrington and Zadeh - 2024 - Conformal perturbation theory for n-point functions structure constant deformation.pdf</t>
  </si>
  <si>
    <t>Di Carlo, Matteo; Erben, Felix; Hansen, Maxwell T.</t>
  </si>
  <si>
    <t>Long distance contributions to neutral D-meson mixing from lattice QCD</t>
  </si>
  <si>
    <t>10.1007/JHEP07(2025)229</t>
  </si>
  <si>
    <t>https://link.springer.com/10.1007/JHEP07(2025)229</t>
  </si>
  <si>
    <t>A bstract The study of neutral D -meson mixing provides a unique probe of long-distance effects in the charm sector, where Standard Model contributions are dominated by nonperturbative effects. In this work, we investigate the feasibility of using spectral reconstruction techniques within lattice QCD to compute the long-distance contributions to D 0 − $$ {\overline{D}}^0 $$ D ¯ 0 mixing. After outlining the general formalism describing neutral meson mixing in the charm sector, we focus on the determination of the mixing amplitudes and the dimensionless parameters x = ∆ m D / Γ D and y = ∆Γ D / (2Γ D ), which respectively encode the mass and width differences between the D -meson mass eigenstates. We discuss in detail the required theoretical and computational framework, including the definition and renormalization of the four-quark operators entering the ∆ C = 1 weak Hamiltonian, and strategies for evaluating the relevant correlation functions employing variance-reduction techniques. To extract the mixing ampli- tudes, we explore methods for reconstructing the spectral density from lattice correlators, providing preliminary assessments of the data quality required to reach the scaling regime, where the smearing width is small enough to yield physically meaningful results. Our findings lay the groundwork for future precision determinations of long-distance contributions to D -meson mixing from first principles.</t>
  </si>
  <si>
    <t>2026-04-24 03:24:21</t>
  </si>
  <si>
    <t>/home/berat/Zotero/storage/Q9C32GT4/Di Carlo et al. - 2025 - Long distance contributions to neutral D-meson mixing from lattice QCD.pdf</t>
  </si>
  <si>
    <t>Chakravarty, Joydeep; Jain, Diksha; Sivakumar, Akhil</t>
  </si>
  <si>
    <t>Holography of information in massive gravity using Dirac brackets</t>
  </si>
  <si>
    <t>10.1007/JHEP06(2023)109</t>
  </si>
  <si>
    <t>https://link.springer.com/10.1007/JHEP06(2023)109</t>
  </si>
  <si>
    <t>A bstract The principle of holography of information states that in massless gravity, it is possible to extract bulk information using asymptotic boundary operators. In our work, we study this principle in a linearized setting about empty flat space and formulate it using Dirac brackets between boundary Hamiltonian and bulk operators. We then address whether the storage of bulk information in flat space linearized massive gravity resembles that of massless gravity. For linearized massless gravity, using Dirac brackets, we recover the necessary criteria for the holography of information. In contrast, we show that the Dirac bracket of the relevant boundary observable with bulk operators vanishes for massive gravity. We use this important distinction to outline the canonical Hilbert space. This leads to split states, and consequently, one cannot use asymptotic boundary observables to extract bulk information in massive gravity. We also argue the split property directly without an explicit reference to the Hilbert space. The result reflects that we can construct local bulk operators in massive gravity about the vacuum, which are obscured from boundary observables due to the lack of diffeomorphism invariance. Our analysis sheds some light on evaporating black holes in the context of the islands proposal.</t>
  </si>
  <si>
    <t>2026-04-24 03:24:22</t>
  </si>
  <si>
    <t>/home/berat/Zotero/storage/3U7WJYPY/Chakravarty et al. - 2023 - Holography of information in massive gravity using Dirac brackets.pdf</t>
  </si>
  <si>
    <t>Haehl, Felix M.; Huang, Kuo-Wei</t>
  </si>
  <si>
    <t>Virasoro OPE blocks, causal diamonds, and higher-dimensional CFT</t>
  </si>
  <si>
    <t>10.1007/JHEP02(2026)030</t>
  </si>
  <si>
    <t>https://link.springer.com/10.1007/JHEP02(2026)030</t>
  </si>
  <si>
    <t>A bstract In two-dimensional Conformal Field Theory (CFT), multi-stress tensor exchanges between probe operators give rise to the Virasoro identity conformal block, which is fixed by symmetry. The analogous object, and the corresponding organizing principles, in higher dimensions are less well understood. In this paper, we study the Virasoro identity OPE block, which is a bilocal operator that projects two primaries onto the conformal family of multi-stress tensor states. Generalizing a known construction of global OPE blocks, our formalism uses integrals over nested causal diamonds associated with two timelike-separated insertions. We argue that our construction is adaptable to higher dimensions, and use it to provide a new derivation of the single-stress tensor exchange contribution to a four-point correlator in both three and four dimensions, to leading order in the lightcone limit. We also comment on a potential description using effective reparametrization modes in four dimensions.</t>
  </si>
  <si>
    <t>2026-04-24 03:24:24</t>
  </si>
  <si>
    <t>/home/berat/Zotero/storage/PWKMMB8D/Haehl and Huang - 2026 - Virasoro OPE blocks, causal diamonds, and higher-dimensional CFT.pdf</t>
  </si>
  <si>
    <t>Kovchegov, Yuri V.; Li, Ming</t>
  </si>
  <si>
    <t>Gluon double-spin asymmetry in the longitudinally polarized p + p collisions</t>
  </si>
  <si>
    <t>10.1007/JHEP05(2024)177</t>
  </si>
  <si>
    <t>https://link.springer.com/10.1007/JHEP05(2024)177</t>
  </si>
  <si>
    <t>A bstract We derive the first-ever small- x expression for the inclusive gluon production cross section in the central rapidity region of the longitudinally polarized proton-proton collisions. The cross section depends on the polarizations of both protons, therefore comprising the numerator of the longitudinal double-spin asymmetry A LL for the produced gluons. The cross section is calculated in the shock wave formalism and is expressed in terms of the polarized dipole scattering amplitudes on the projectile and target protons. We show that the small- x evolution corrections are included into our cross section expression if one evolves these polarized dipole amplitudes using the double-logarithmic helicity evolution derived in [1–4]. Our calculation is performed for the gluon sector only, with the quark contribution left for future work. When that work is complete, the resulting formula will be applicable to longitudinally polarized proton-proton and proton-nucleus collisions, as well as to polarized semi-inclusive deep inelastic scattering (SIDIS) on a proton or a nucleus. Our results should allow one to extend the small- x helicity phenomenology analysis of [5] to the jet/hadron production data reported for the longitudinally polarized proton-proton collisions at RHIC and to polarized SIDIS measurements at central rapidities to be performed at the EIC.</t>
  </si>
  <si>
    <t>2026-04-24 03:24:25</t>
  </si>
  <si>
    <t>/home/berat/Zotero/storage/FFZHYUXV/Kovchegov and Li - 2024 - Gluon double-spin asymmetry in the longitudinally polarized p + p collisions.pdf</t>
  </si>
  <si>
    <t>The CMS collaboration; Hayrapetyan, A.; Makarenko, V.; Tumasyan, A.; Adam, W.; Andrejkovic, J. W.; Benato, L.; Bergauer, T.; Dragicevic, M.; Giordano, C.; Hussain, P. S.; Jeitler, M.; Krammer, N.; Li, A.; Liko, D.; Matthewman, M.; Mikulec, I.; Schieck, J.; Schwarz, D.; Schöfbeck, R.; Shooshtari, M.; Sonawane, M.; Waltenberger, W.; Wulz, C.-E.; Janssen, T.; Kwon, H.; Ocampo Henao, D.; Van Laer, T.; Van Mechelen, P.; Bierkens, J.; Breugelmans, N.; D’Hondt, J.; Dansana, S.; De Moor, A.; Delcourt, M.; Heyen, F.; Hong, Y.; Kashko, P.; Lowette, S.; Makarenko, I.; Müller, D.; Song, J.; Tavernier, S.; Tytgat, M.; Van Onsem, G. P.; Van Putte, S.; Vannerom, D.; Bilin, B.; Clerbaux, B.; Das, A. K.; De Bruyn, I.; De Lentdecker, G.; Evard, H.; Favart, L.; Gianneios, P.; Khalilzadeh, A.; Khan, F. A.; Malara, A.; Shahzad, M. A.; Thomas, L.; Vanden Bemden, M.; Vander Velde, C.; Vanlaer, P.; Zhang, F.; De Coen, M.; Dobur, D.; Gokbulut, G.; Knolle, J.; Lambrecht, L.; Marckx, D.; Skovpen, K.; Van Den Bossche, N.; Van Der Linden, J.; Vandenbroeck, J.; Wezenbeek, L.; Bein, S.; Benecke, A.; Bethani, A.; Bruno, G.; Cappati, A.; De Favereau De Jeneret, J.; Delaere, C.; Giammanco, A.; Guzel, A. O.; Lemaitre, V.; Lidrych, J.; Malek, P.; Mastrapasqua, P.; Turkcapar, S.; Alves, G. A.; Barroso Ferreira Filho, M.; Coelho, E.; Hensel, C.; Menezes De Oliveira, T.; Mora Herrera, C.; Rebello Teles, P.; Soeiro, M.; Tonelli Manganote, E. J.; Vilela Pereira, A.; Aldá Júnior, W. L.; Brandao Malbouisson, H.; Carvalho, W.; Chinellato, J.; Costa Reis, M.; Da Costa, E. M.; Da Silveira, G. G.; De Jesus Damiao, D.; Fonseca De Souza, S.; Gomes De Souza, R.; Jesus, S. S.; Laux Kuhn, T.; Macedo, M.; Mota Amarilo, K.; Mundim, L.; Nogima, H.; Pinheiro, J. P.; Santoro, A.; Sznajder, A.; Thiel, M.; Torres Da Silva De Araujo, F.; Bernardes, C. A.; Gregores, E. M.; Lopes Da Costa, B.; Maietto Silverio, I.; Mercadante, P. G.; Novaes, S. F.; Orzari, B.; Padula, Sandra S.; Scheurer, V.; Fernandez Perez Tomei, T. R.; Aleksandrov, A.; Antchev, G.; Danev, P.; Hadjiiska, R.; Iaydjiev, P.; Misheva, M.; Shopova, M.; Sultanov, G.; Dimitrov, A.; Litov, L.; Pavlov, B.; Petkov, P.; Petrov, A.; Keshri, S.; Laroze, D.; Thakur, S.; Brooks, W.; Cheng, T.; Javaid, T.; Wang, L.; Yuan, L.; Hu, Z.; Liang, Z.; Liu, J.; Wang, X.; Chen, G. M.; Chen, H. S.; Chen, M.; Chen, Y.; Hou, Q.; Hou, X.; Iemmi, F.; Jiang, C. H.; Kapoor, A.; Liao, H.; Liu, G.; Liu, Z.-A.; Song, J. N.; Song, S.; Tao, J.; Wang, C.; Wang, J.; Zhang, H.; Zhao, J.; Agapitos, A.; Ban, Y.; Carvalho Antunes De Oliveira, A.; Deng, S.; Guo, B.; Guo, Q.; Jiang, C.; Levin, A.; Li, C.; Li, Q.; Mao, Y.; Qian, S.; Qian, S. J.; Qin, X.; Sun, X.; Wang, D.; Wang, J.; Yang, H.; Zhang, M.; Zhao, Y.; Zhou, C.; Yang, S.; You, Z.; Jaffel, K.; Lu, N.; Bauer, G.; Li, B.; Wang, H.; Yi, K.; Zhang, J.; Li, Y.; Lin, Z.; Lu, C.; Xiao, M.; Avila, C.; Barbosa Trujillo, D. A.; Cabrera, A.; Florez, C.; Fraga, J.; Reyes Vega, J. A.; Rendón, C.; Rodriguez, M.; Ruales Barbosa, A. A.; Ruiz Alvarez, J. D.; Godinovic, N.; Lelas, D.; Sculac, A.; Kovac, M.; Petkovic, A.; Sculac, T.; Bargassa, P.; Brigljevic, V.; Chitroda, B. K.; Ferencek, D.; Jakovcic, K.; Starodumov, A.; Susa, T.; Attikis, A.; Christoforou, K.; Hadjiagapiou, A.; Leonidou, C.; Nicolaou, C.; Paizanos, L.; Ptochos, F.; Razis, P. A.; Rykaczewski, H.; Saka, H.; Stepennov, A.; Finger, M.; Finger, M.; Ayala, E.; Carrera Jarrin, E.; Abdelalim, A. A.; Aly, R.; Hussein, A.; Mohammed, H.; Abdullah Al-Mashad, M.; Ehataht, K.; Kadastik, M.; Lange, T.; Nielsen, C.; Pata, J.; Raidal, M.; Seeba, N.; Tani, L.; Milieva, A.; Osterberg, K.; Voutilainen, M.; Bin Norjoharuddeen, N.; Brücken, E.; Garcia, F.; Inkaew, P.; Kallonen, K. T. S.; Kumar Verma, R.; Lampén, T.; Lassila-Perini, K.; Lehtela, B.; Lehti, S.; Lindén, T.; Mancilla Xinto, N. R.; Myllymäki, M.; Rantanen, M. M.; Saariokari, S.; Toikka, N. T.; Tuominiemi, J.; Kirschenmann, H.; Luukka, P.; Petrow, H.; Besancon, M.; Couderc, F.; Dejardin, M.; Denegri, D.; Devouge, P.; Faure, J. L.; Ferri, F.; Gaigne, P.; Ganjour, S.; Gras, P.; Hamel De Monchenault, G.; Kumar, M.; Lohezic, V.; Malcles, J.; Orlandi, F.; Portales, L.; Ronchi, S.; Sahin, M. Ö.; Savoy-Navarro, A.; Simkina, P.; Titov, M.; Tornago, M.; Beaudette, F.; Boldrini, G.; Busson, P.; Charlot, C.; Chiusi, M.; Cuisset, T. D.; Damas, F.; Davignon, O.; De Wit, A.; Debnath, T.; Ehle, I. T.; Fontana Santos Alves, B. A.; Ghosh, S.; Gilbert, A.; Granier De Cassagnac, R.; Kalipoliti, L.; Manoni, M.; Nguyen, M.; Obraztsov, S.; Ochando, C.; Salerno, R.; Sauvan, J. B.; Sirois, Y.; Sokmen, G.; Urda Gómez, L.; Zabi, A.; Zghiche, A.; Agram, J.-L.; Andrea, J.; Bloch, D.; Brom, J.-M.; Chabert, E. C.; Collard, C.; Coulon, G.; Falke, S.; Goerlach, U.; Haeberle, R.; Le Bihan, A.-C.; Meena, M.; Poncet, O.; Saha, G.; Vaucelle, P.; Di Florio, A.; Amram, D.; Beauceron, S.; Blancon, B.; Boudoul, G.; Chanon, N.; Contardo, D.; Depasse, P.; Dozen, C.; El Mamouni, H.; Fay, J.; Gascon, S.; Gouzevitch, M.; Greenberg, C.; Grenier, G.; Ille, B.; Jourd’huy, E.; Laktineh, I. B.; Lethuillier, M.; Massoteau, B.; Mirabito, L.; Purohit, A.; Vander Donckt, M.; Xiao, J.; Khvedelidze, A.; Lomidze, I.; Tsamalaidze, Z.; Botta, V.; Consuegra Rodríguez, S.; Feld, L.; Klein, K.; Lipinski, M.; Meuser, D.; Nattland, P.; Oppenländer, V.; Pauls, A.; Pérez Adán, D.; Röwert, N.; Teroerde, M.; Daumann, C.; Diekmann, S.; Dodonova, A.; Eich, N.; Eliseev, D.; Engelke, F.; Erdmann, J.; Erdmann, M.; Fischer, B.; Hebbeker, T.; Hoepfner, K.; Ivone, F.; Jung, A.; Kumar, N.; Lee, M. Y.; Mausolf, F.; Merschmeyer, M.; Meyer, A.; Nowotny, F.; Pozdnyakov, A.; Redjeb, W.; Reithler, H.; Sarkar, U.; Sarkisovi, V.; Schmidt, A.; Seth, C.; Sharma, A.; Spah, J. L.; Vaulin, V.; Zaleski, S.; Beckers, M. R.; Dziwok, C.; Flügge, G.; Hoeflich, N.; Kress, T.; Nowack, A.; Pooth, O.; Stahl, A.; Zotz, A.; Aarup Petersen, H.; Abel, A.; Aldaya Martin, M.; Alimena, J.; Amoroso, S.; An, Y.; Andreev, I.; Bach, J.; Baxter, S.; Bayatmakou, M.; Becerril Gonzalez, H.; Behnke, O.; Belvedere, A.; Blekman, F.; Borras, K.; Campbell, A.; Chatterjee, S.; Coll Saravia, L. X.; Eckerlin, G.; Eckstein, D.; Gallo, E.; Geiser, A.; Guglielmi, V.; Guthoff, M.; Hinzmann, A.; Jeppe, L.; Kasemann, M.; Kleinwort, C.; Kogler, R.; Komm, M.; Krücker, D.; Lange, W.; Leyva Pernia, D.; Lin, K.-Y.; Lipka, K.; Lohmann, W.; Malvaso, J.; Mankel, R.; Melzer-Pellmann, I.-A.; Mendizabal Morentin, M.; Meyer, A. B.; Milella, G.; Moral Figueroa, K.; Mussgiller, A.; Nair, L. P.; Niedziela, J.; Nürnberg, A.; Park, J.; Ranken, E.; Raspereza, A.; Rastorguev, D.; Rygaard, L.; Scham, M.; Schnake, S.; Schwanenberger, C.; Schütze, P.; Selivanova, D.; Sharko, K.; Shchedrolosiev, M.; Stafford, D.; Torkian, M.; Vazzoler, F.; Ventura Barroso, A.; Walsh, R.; Wang, D.; Wang, Q.; Wichmann, K.; Wiens, L.; Wissing, C.; Yang, Y.; Zakharov, S.; Zimermmane Castro Santos, A.; Albrecht, A.; Alves Andrade, A. R.; Antonello, M.; Bollweg, S.; Bonanomi, M.; El Morabit, K.; Fischer, Y.; Frahm, M.; Garutti, E.; Grohsjean, A.; Guvenli, A. A.; Haller, J.; Hundhausen, D.; Kasieczka, G.; Keicher, P.; Klanner, R.; Korcari, W.; Kramer, T.; Kuo, C. C.; Labe, F.; Lange, J.; Lobanov, A.; Moureaux, L.; Mrowietz, M.; Nigamova, A.; Nikolopoulos, K.; Nissan, Y.; Paasch, A.; Pena Rodriguez, K. J.; Prouvost, N.; Quadfasel, T.; Raciti, B.; Rieger, M.; Savoiu, D.; Schleper, P.; Schröder, M.; Schwandt, J.; Sommerhalder, M.; Stadie, H.; Steinbrück, G.; Tews, A.; Ward, R.; Wiederspan, B.; Wolf, M.; Brommer, S.; Butz, E.; Chen, Y. M.; Chwalek, T.; Dierlamm, A.; Dincer, G. G.; Elicabuk, U.; Faltermann, N.; Giffels, M.; Gottmann, A.; Hartmann, F.; Hofsaess, R.; Horzela, M.; Husemann, U.; Kieseler, J.; Klute, M.; Kunnilan Muhammed Rafeek, R.; Lavoryk, O.; Lawhorn, J. M.; Lintuluoto, A.; Maier, S.; Mormile, M.; Müller, Th.; Pfeffer, E.; Presilla, M.; Quast, G.; Rabbertz, K.; Regnery, B.; Schmieder, R.; Shadskiy, N.; Shvetsov, I.; Simonis, H. J.; Sowa, L.; Stockmeier, L.; Tauqeer, K.; Toms, M.; Topko, B.; Trevisani, N.; Verstege, C.; Voigtländer, T.; Von Cube, R. F.; Von Den Driesch, J.; Wassmer, M.; Wolf, R.; Zeuner, W. D.; Zuo, X.; Anagnostou, G.; Daskalakis, G.; Kyriakis, A.; Melachroinos, G.; Painesis, Z.; Paraskevas, I.; Saoulidou, N.; Theofilatos, K.; Tziaferi, E.; Tzovara, E.; Vellidis, K.; Zisopoulos, I.; Chatzistavrou, T.; Karapostoli, G.; Kousouris, K.; Siamarkou, E.; Tsipolitis, G.; Bestintzanos, I.; Evangelou, I.; Foudas, C.; Katsoulis, P.; Kokkas, P.; Kosmoglou Kioseoglou, P. G.; Manthos, N.; Papadopoulos, I.; Strologas, J.; Druzhkin, D.; Hajdu, C.; Horvath, D.; Márton, K.; Rádl, A. J.; Sikler, F.; Veszpremi, V.; Csanád, M.; Farkas, K.; Fehérkuti, A.; Gadallah, M. M. A.; Kadlecsik, Á.; León Coello, M.; Pásztor, G.; Veres, G. I.; Ujvari, B.; Zilizi, G.; Bencze, G.; Czellar, S.; Molnar, J.; Szillasi, Z.; Csorgo, T.; Nemes, F.; Novak, T.; Szanyi, I.; Bansal, S.; Beri, S. B.; Bhatnagar, V.; Chaudhary, G.; Chauhan, S.; Dhingra, N.; Kaur, A.; Kaur, A.; Kaur, H.; Kaur, M.; Kumar, S.; Sheokand, T.; Singh, J. B.; Singla, A.; Bhardwaj, A.; Chhetri, A.; Choudhary, B. C.; Kumar, A.; Kumar, A.; Naimuddin, M.; Phor, S.; Ranjan, K.; Saini, M. K.; Acharya, S.; Gomber, B.; Sahu, B.; Mukherjee, S.; Baradia, S.; Bhattacharya, S.; Das Gupta, S.; Dutta, S.; Dutta, S.; Sarkar, S.; Ameen, M. M.; Behera, P. K.; Chatterjee, S.; Dash, G.; Dattamunsi, A.; Jana, P.; Kalbhor, P.; Kamble, S.; Komaragiri, J. R.; Mishra, T.; Pujahari, P. R.; Sikdar, A. K.; Singh, R. K.; Verma, P.; Verma, S.; Vijay, A.; Sirasva, B. K.; Bhatt, L.; Dugad, S.; Mohanty, G. B.; Shelake, M.; Suryadevara, P.; Bala, A.; Banerjee, S.; Barman, S.; Chatterjee, R. M.; Guchait, M.; Jain, Sh.; Jaiswal, A.; Joshi, B. M.; Kumar, S.; Maity, M.; Majumder, G.; Mazumdar, K.; Parolia, S.; Saxena, R.; Thachayath, A.; Bahinipati, S.; Maity, D.; Mal, P.; Naskar, K.; Nayak, A.; Nayak, S.; Pal, K.; Raturi, R.; Sadangi, P.; Swain, S. K.; Varghese, S.; Vats, D.; Alpana, A.; Dube, S.; Hazarika, P.; Kansal, B.; Laha, A.; Sharma, R.; Sharma, S.; Vaish, K. Y.; Ghosh, S.; Bakhshiansohi, H.; Jafari, A.; Sedighzadeh Dalavi, V.; Zeinali, M.; Bashiri, S.; Chenarani, S.; Etesami, S. M.; Hosseini, Y.; Khakzad, M.; Khazaie, E.; Mohammadi Najafabadi, M.; Tizchang, S.; Felcini, M.; Grunewald, M.; Abbrescia, M.; Barbieri, M.; Buonsante, M.; Colaleo, A.; Creanza, D.; D’Anzi, B.; De Filippis, N.; De Palma, M.; Elmetenawee, W.; Ferrara, N.; Fiore, L.; Longo, L.; Louka, M.; Maggi, G.; Maggi, M.; Margjeka, I.; Mastrapasqua, V.; My, S.; Nenna, F.; Nuzzo, S.; Pellecchia, A.; Pompili, A.; Pugliese, G.; Radogna, R.; Ramos, D.; Ranieri, A.; Silvestris, L.; Simone, F. M.; Stamerra, A.; Sözbilir, Ü.; Troiano, D.; Venditti, R.; Verwilligen, P.; Zaza, A.; Battilana, C.; Bonacorsi, D.; Capiluppi, P.; Cavallo, F. R.; Cuffiani, M.; Dallavalle, G. M.; Diotalevi, T.; Fabbri, F.; Fanfani, A.; Fasanella, D.; Giacomelli, P.; Grandi, C.; Guiducci, L.; Lo Meo, S.; Lorusso, M.; Lunerti, L.; Marcellini, S.; Masetti, G.; Navarria, F. L.; Paggi, G.; Perrotta, A.; Primavera, F.; Rossi, A. M.; Rossi Tisbeni, S.; Rovelli, T.; Siroli, G. P.; Costa, S.; Di Mattia, A.; Lapertosa, A.; Potenza, R.; Tricomi, A.; Altork, J.; Assiouras, P.; Barbagli, G.; Bardelli, G.; Bartolini, M.; Calandri, A.; Camaiani, B.; Cassese, A.; Ceccarelli, R.; Ciulli, V.; Civinini, C.; D’Alessandro, R.; Damenti, L.; Focardi, E.; Kello, T.; Latino, G.; Lenzi, P.; Lizzo, M.; Meschini, M.; Paoletti, S.; Papanastassiou, A.; Sguazzoni, G.; Viliani, L.; Benussi, L.; Colafranceschi, S.; Meola, S.; Piccolo, D.; Alves Gallo Pereira, M.; Ferro, F.; Robutti, E.; Tosi, S.; Benaglia, A.; Brivio, F.; Camagni, V.; Cetorelli, F.; De Guio, F.; Dinardo, M. E.; Dini, P.; Gennai, S.; Gerosa, R.; Ghezzi, A.; Govoni, P.; Guzzi, L.; Kim, M. R.; Lavizzari, G.; Lucchini, M. T.; Malberti, M.; Malvezzi, S.; Massironi, A.; Menasce, D.; Moroni, L.; Paganoni, M.; Palluotto, S.; Pedrini, D.; Perego, A.; Pinolini, B. S.; Pizzati, G.; Ragazzi, S.; Tabarelli De Fatis, T.; Buontempo, S.; Di Fraia, C.; Fabozzi, F.; Favilla, L.; Iorio, A. O. M.; Lista, L.; Paolucci, P.; Rossi, B.; Azzi, P.; Bacchetta, N.; Biasotto, M.; Bisello, D.; Bortignon, P.; Bortolato, G.; Bulla, A. C. M.; Carlin, R.; Dorigo, T.; Gasparini, F.; Giorgetti, S.; Lusiani, E.; Margoni, M.; Meneguzzo, A. T.; Pazzini, J.; Ronchese, P.; Rossin, R.; Simonetto, F.; Tosi, M.; Triossi, A.; Ventura, S.; Zanetti, M.; Zotto, P.; Zucchetta, A.; Zumerle, G.; Braghieri, A.; Calzaferri, S.; Montagna, P.; Pelliccioni, M.; Re, V.; Riccardi, C.; Salvini, P.; Vai, I.; Vitulo, P.; Ajmal, S.; Ascioti, M. E.; Bilei, G. M.; Carrivale, C.; Ciangottini, D.; Della Penna, L.; Fanò, L.; Mariani, V.; Menichelli, M.; Moscatelli, F.; Rossi, A.; Santocchia, A.; Spiga, D.; Tedeschi, T.; Aimè, C.; Alexe, C. A.; Asenov, P.; Azzurri, P.; Bagliesi, G.; Bhattacharya, R.; Bianchini, L.; Boccali, T.; Bossini, E.; Bruschini, D.; Calligaris, L.; Castaldi, R.; Cattafesta, F.; Ciocci, M. A.; Cipriani, M.; Dell’Orso, R.; Donato, S.; Forti, R.; Giassi, A.; Ligabue, F.; Marini, A. C.; Matos Figueiredo, D.; Messineo, A.; Mishra, S.; Muraleedharan Nair Bindhu, V. K.; Nandan, S.; Palla, F.; Riggirello, M.; Rizzi, A.; Rolandi, G.; Roy Chowdhury, S.; Sarkar, T.; Scribano, A.; Solanki, P.; Spagnolo, P.; Tenchini, F.; Tenchini, R.; Tonelli, G.; Turini, N.; Vaselli, F.; Venturi, A.; Verdini, P. G.; Akrap, P.; Basile, C.; Behera, S. C.; Cavallari, F.; Cunqueiro Mendez, L.; De Riggi, F.; Del Re, D.; Di Marco, E.; Diemoz, M.; Errico, F.; Frosina, L.; Gargiulo, R.; Harikrishnan, B.; Lombardi, F.; Longo, E.; Martikainen, L.; Mijuskovic, J.; Organtini, G.; Palmeri, N.; Paramatti, R.; Quaranta, C.; Rahatlou, S.; Rovelli, C.; Santanastasio, F.; Soffi, L.; Vladimirov, V.; Amapane, N.; Arcidiacono, R.; Argiro, S.; Arneodo, M.; Bartosik, N.; Bellan, R.; Bellora, A.; Biino, C.; Borca, C.; Cartiglia, N.; Costa, M.; Covarelli, R.; Demaria, N.; Finco, L.; Grippo, M.; Kiani, B.; Lanteri, L.; Legger, F.; Luongo, F.; Mariotti, C.; Maselli, S.; Mecca, A.; Menzio, L.; Meridiani, P.; Migliore, E.; Monteno, M.; Obertino, M. M.; Ortona, G.; Pacher, L.; Pastrone, N.; Ruspa, M.; Siviero, F.; Sola, V.; Solano, A.; Staiano, A.; Tarricone, C.; Trocino, D.; Umoret, G.; Vlasov, E.; White, R.; Babbar, J.; Belforte, S.; Candelise, V.; Casarsa, M.; Cossutti, F.; De Leo, K.; Della Ricca, G.; Delli Gatti, R.; Dogra, S.; Hong, J.; Kim, J.; Kim, T.; Lee, D.; Lee, H.; Lee, J.; Lee, S. W.; Moon, C. S.; Oh, Y. D.; Sekmen, S.; Tae, B.; Yang, Y. C.; Kim, M. S.; Bak, G.; Gwak, P.; Kim, H.; Moon, D. H.; Seo, J.; Asilar, E.; Carnevali, F.; Choi, J.; Kim, T. J.; Ryou, Y.; Ha, S.; Han, S.; Hong, B.; Kim, J.; Lee, K.; Lee, K. S.; Lee, S.; Yoo, J.; Goh, J.; Shin, J.; Yang, S.; Kang, Y.; Kim, H. S.; Kim, Y.; Lee, S.; Almond, J.; Bhyun, J. H.; Choi, J.; Choi, J.; Jun, W.; Kim, H.; Kim, J.; Kim, T.; Kim, Y.; Kim, Y. W.; Ko, S.; Lee, H.; Lee, J.; Lee, J.; Oh, B. H.; Oh, S. B.; Shin, J.; Yang, U. K.; Yoon, I.; Jang, W.; Kang, D. Y.; Kim, D.; Kim, S.; Ko, B.; Lee, J. S. H.; Lee, Y.; Park, I. C.; Roh, Y.; Watson, I. J.; Cho, G.; Hwang, K.; Kim, B.; Kim, S.; Lee, K.; Yoo, H. D.; Choi, M.; Lee, Y.; Yu, I.; Beyrouthy, T.; Gharbia, Y.; Alazemi, F.; Dreimanis, K.; Eberlins, O. M.; Gaile, A.; Munoz Diaz, C.; Osite, D.; Pikurs, G.; Plese, R.; Potrebko, A.; Seidel, M.; Sidiropoulos Kontos, D.; Strautnieks, N. R.; Ambrozas, M.; Juodagalvis, A.; Nargelas, S.; Rinkevicius, A.; Tamulaitis, G.; Yusuff, I.; Zolkapli, Z.; Benitez, J. F.; Castaneda Hernandez, A.; Cota Rodriguez, A.; Cuevas Picos, L. E.; Encinas Acosta, H. A.; Gallegos Maríñez, L. G.; Murillo Quijada, J. A.; Sehrawat, A.; Valencia Palomo, L.; Ayala, G.; Castilla-Valdez, H.; Crotte Ledesma, H.; Lopez-Fernandez, R.; Mejia Guisao, J.; Reyes-Almanza, R.; Sánchez Hernández, A.; Oropeza Barrera, C.; Ramirez Guadarrama, D. L.; Ramírez García, M.; Bautista, I.; Neri Huerta, F. E.; Pedraza, I.; Salazar Ibarguen, H. A.; Uribe Estrada, C.; Bubanja, I.; Raicevic, N.; Butler, P. H.; Ahmad, A.; Asghar, M. I.; Awais, A.; Awan, M. I. M.; Khan, W. A.; Avati, V.; Forthomme, L.; Grzanka, L.; Malawski, M.; Piotrzkowski, K.; Bluj, M.; Górski, M.; Kazana, M.; Szleper, M.; Zalewski, P.; Bunkowski, K.; Doroba, K.; Kalinowski, A.; Konecki, M.; Krolikowski, J.; Muhammad, A.; Fokow, P.; Pozniak, K.; Zabolotny, W.; Araujo, M.; Bastos, D.; Beirão Da Cruz E Silva, C.; Boletti, A.; Bozzo, M.; Camporesi, T.; Da Molin, G.; Gallinaro, M.; Hollar, J.; Leonardo, N.; Marozzo, G. B.; Petrilli, A.; Pisano, M.; Seixas, J.; Varela, J.; Wulff, J. W.; Adzic, P.; Markovic, L.; Milenovic, P.; Milosevic, V.; Devetak, D.; Dordevic, M.; Milosevic, J.; Nadderd, L.; Rekovic, V.; Stojanovic, M.; Alcalde Martinez, M.; Alcaraz Maestre, J.; Brochero Cifuentes, J. A.; Cepeda, M.; Cerrada, M.; Colino, N.; Cuchillo Ortega, J.; De La Cruz, B.; Delgado Peris, A.; Escalante Del Valle, A.; Bedoya, Cristina F.; Fernández Del Val, D.; Fernández Ramos, J. P.; Flix, J.; Fouz, M. C.; Gonzalez Hernandez, M.; Gonzalez Lopez, O.; Goy Lopez, S.; Hernandez, J. M.; Josa, M. I.; Llorente Merino, J.; Carretero, Oliver M.; Martin Perez, C.; Martin Viscasillas, E.; Moran, D.; Morcillo Perez, C. M.; Paz Herrera, R.; Perez Dengra, C.; Puerta Pelayo, J.; Pérez-Calero Yzquierdo, A.; Redondo, I.; Vazquez Escobar, J.; De Trocóniz, J. F.; Alvarez Gonzalez, B.; Ayllon Torresano, J.; Cardini, A.; Cuevas, J.; Del Riego Badas, J.; Estrada Acevedo, D.; Fernandez Menendez, J.; Folgueras, S.; Gonzalez Caballero, I.; Leguina, P.; Obeso Menendez, M.; Palencia Cortezon, E.; Prado Pico, J.; Soto Rodríguez, A.; Vico Villalba, C.; Vischia, P.; Blanco Fernández, S.; Cabrillo, I. J.; Calderon, A.; Duarte Campderros, J.; Fernandez, M.; Gomez, G.; Lasaosa García, C.; Lopez Ruiz, R.; Martinez Rivero, C.; Martinez Ruiz Del Arbol, P.; Matorras, F.; Matorras Cuevas, P.; Navarrete Ramos, E.; Piedra Gomez, J.; Quintana San Emeterio, C.; Scodellaro, L.; Vila, I.; Vilar Cortabitarte, R.; Vizan Garcia, J. M.; Wickramarathna, D. D. C.; Kailasapathy, B.; Dharmaratna, W. G. D.; Liyanage, K.; Perera, N.; Abbaneo, D.; Amendola, C.; Ardino, R.; Auffray, E.; Baechler, J.; Barney, D.; Bianco, M.; Bocci, A.; Borgonovi, L.; Botta, C.; Bragagnolo, A.; Brown, C. E.; Caillol, C.; Cerminara, G.; Connor, P.; d’Enterria, D.; Dabrowski, A.; David, A.; De Roeck, A.; Defranchis, M. M.; Deile, M.; Dobson, M.; Fernández Manteca, P. J.; Funk, W.; Gaddi, A.; Giani, S.; Gigi, D.; Gill, K.; Glege, F.; Glowacki, M.; Gruber, A.; Hegeman, J.; Heikkilä, J. K.; Huber, B.; Innocente, V.; James, T.; Janot, P.; Kaluzinska, O.; Karacheban, O.; Karathanasis, G.; Laurila, S.; Lecoq, P.; Lourenço, C.; Lyon, A.-M.; Magherini, M.; Malgeri, L.; Mannelli, M.; Mehta, A.; Meijers, F.; Merlin, J. A.; Mersi, S.; Meschi, E.; Migliorini, M.; Monti, F.; Moortgat, F.; Mulders, M.; Musich, M.; Neutelings, I.; Orfanelli, S.; Pantaleo, F.; Pari, M.; Petrucciani, G.; Pfeiffer, A.; Pierini, M.; Pitt, M.; Qu, H.; Rabady, D.; Reimers, A.; Ribeiro Lopes, B.; Riti, F.; Rosado, P.; Rovere, M.; Sakulin, H.; Salvatico, R.; Sanchez Cruz, S.; Scarfi, S.; Selvaggi, M.; Sharma, A.; Shchelina, K.; Silva, P.; Sphicas, P.; Stahl Leiton, A. G.; Steen, A.; Summers, S.; Treille, D.; Tropea, P.; Vernazza, E.; Wanczyk, J.; Wang, J.; Wuchterl, S.; Zarucki, M.; Zehetner, P.; Zejdl, P.; Zevi Della Porta, G.; Bevilacqua, T.; Caminada, L.; Erdmann, W.; Horisberger, R.; Ingram, Q.; Kaestli, H. C.; Kotlinski, D.; Lange, C.; Langenegger, U.; Noehte, L.; Rohe, T.; Samalan, A.; Aarrestad, T. K.; Backhaus, M.; Bonomelli, G.; Cazzaniga, C.; Datta, K.; De Bryas Dexmiers D’archiacchiac, P.; De Cosa, A.; Dissertori, G.; Dittmar, M.; Donegà, M.; Eble, F.; Gedia, K.; Glessgen, F.; Grab, C.; Harte, T. G.; Härringer, N.; Lustermann, W.; Malucchi, M.; Manzoni, R. A.; Marchegiani, M.; Marchese, L.; Mascellani, A.; Nessi-Tedaldi, F.; Pauss, F.; Perovic, V.; Ristic, B.; Seidita, R.; Steggemann, J.; Tarabini, A.; Valsecchi, D.; Wallny, R.; Amsler, C.; Bilandzija, F.; Bärtschi, P.; Canelli, M. F.; Celotto, G.; Cormier, K.; Huwiler, M.; Jin, W.; Jofrehei, A.; Kilminster, B.; Kwok, T. H.; Leontsinis, S.; Lukashenko, V.; Macchiolo, A.; Meng, F.; Missiroli, M.; Motta, J.; Robmann, P.; Senger, M.; Shokr, E.; Stäger, F.; Tramontano, R.; Bhowmik, D.; Kuo, C. M.; Rout, P. K.; Taj, S.; Tiwari, P. C.; Ceard, L.; Chen, K. F.; Chen, Z. G.; De Iorio, A.; Hou, W.-S.; Hsu, T. H.; Kao, Y. W.; Karmakar, S.; Kole, G.; Li, Y. Y.; Lu, R.-S.; Paganis, E.; Su, X. F.; Thomas-Wilsker, J.; Tsai, L. S.; Tsionou, D.; Wu, H. Y.; Yazgan, E.; Asawatangtrakuldee, C.; Srimanobhas, N.; Maghrbi, Y.; Agyel, D.; Dolek, F.; Dumanoglu, I.; Guler, Y.; Gurpinar Guler, E.; Isik, C.; Kara, O.; Kayis Topaksu, A.; Komurcu, Y.; Onengut, G.; Ozdemir, K.; Tali, B.; Tok, U. G.; Uslan, E.; Zorbakir, I. S.; Yalvac, M.; Akgun, B.; Atakisi, I. O.; Gülmez, E.; Kaya, M.; Kaya, O.; Sarkisla, M. A.; Tekten, S.; Cakir, A.; Cankocak, K.; Sen, S.; Aydilek, O.; Hacisahinoglu, B.; Hos, I.; Kaynak, B.; Ozkorucuklu, S.; Potok, O.; Sert, H.; Simsek, C.; Zorbilmez, C.; Cerci, S.; Isildak, B.; Simsek, E.; Sunar Cerci, D.; Yetkin, T.; Boyaryntsev, A.; Dadazhanova, O.; Grynyov, B.; Levchuk, L.; Brooke, J. J.; Bundock, A.; Bury, F.; Clement, E.; Cussans, D.; Dharmender, D.; Flacher, H.; Goldstein, J.; Heath, H. F.; Holmberg, M.-L.; Kreczko, L.; Paramesvaran, S.; Robertshaw, L.; Sanjrani, M. S.; Segal, J.; Smith, V. J.; Ball, A. H.; Bell, K. W.; Belyaev, A.; Brew, C.; Brown, R. M.; Cockerill, D. J. A.; Elliot, A.; Ellis, K. V.; Gajownik, J.; Harder, K.; Harper, S.; Linacre, J.; Manolopoulos, K.; Moallemi, M.; Newbold, D. M.; Olaiya, E.; Petyt, D.; Reis, T.; Sahasransu, A. R.; Salvi, G.; Schuh, T.; Shepherd-Themistocleous, C. H.; Tomalin, I. R.; Whalen, K. C.; Williams, T.; Andreou, I.; Bainbridge, R.; Bloch, P.; Buchmuller, O.; Carrillo Montoya, C. A.; Colling, D.; Dancu, J. S.; Das, I.; Dauncey, P.; Davies, G.; Della Negra, M.; Fayer, S.; Fedi, G.; Hall, G.; Hoorani, H. R.; Howard, A.; Iles, G.; Knight, C. R.; Krueper, P.; Langford, J.; Law, K. H.; Leutgeb, E.; León Holgado, J.; Lyons, L.; Magnan, A.-M.; Maier, B.; Mallios, S.; Mastronikolis, A.; Mieskolainen, M.; Nash, J.; Pesaresi, M.; Pradeep, P. B.; Radburn-Smith, B. C.; Richards, A.; Rose, A.; Russell, L.; Savva, K.; Seez, C.; Shukla, R.; Tapper, A.; Uchida, K.; Uttley, G. P.; Virdee, T.; Vojinovic, M.; Wardle, N.; Winterbottom, D.; Cole, J. E.; Khan, A.; Kyberd, P.; Reid, I. D.; Abdullin, S.; Brinkerhoff, A.; Collins, E.; Darwish, M. R.; Dittmann, J.; Hatakeyama, K.; Hegde, V.; Hiltbrand, J.; McMaster, B.; Samudio, J.; Sawant, S.; Sutantawibul, C.; Wilson, J.; Hogan, J. M.; Bartek, R.; Dominguez, A.; Raj, S.; Simsek, A. E.; Yu, S. S.; Bam, B.; Buchot Perraguin, A.; Campbell, S.; Chudasama, R.; Cooper, S. I.; Crovella, C.; Fidalgo, G.; Gleyzer, S. V.; Khukhunaishvili, A.; Matchev, K.; Pearson, E.; Perez, C. U.; Rumerio, P.; Usai, E.; Yi, R.; Cholak, S.; De Castro, G.; Demiragli, Z.; Erice, C.; Fangmeier, C.; Fernandez Madrazo, C.; Fontanesi, E.; Fulcher, J.; Golf, F.; Jeon, S.; O’Cain, J.; Reed, I.; Rohlf, J.; Salyer, K.; Sperka, D.; Spitzbart, D.; Suarez, I.; Tsatsos, A.; Wurtz, E.; Zecchinelli, A. G.; Barone, G.; Benelli, G.; Cutts, D.; Ellis, S.; Gouskos, L.; Hadley, M.; Heintz, U.; Ho, K. W.; Kwon, T.; Landsberg, G.; Lau, K. T.; Luo, J.; Mondal, S.; Roloff, J.; Russell, T.; Sagir, S.; Shen, X.; Stamenkovic, M.; Venkatasubramanian, N.; Abbott, S.; Barton, B.; Breedon, R.; Cai, H.; Calderon De La Barca Sanchez, M.; Chertok, M.; Citron, M.; Conway, J.; Cox, P. T.; Erbacher, R.; Kukral, O.; Mocellin, G.; Ostrom, S.; Salazar Segovia, I.; Wei, W.; Yoo, S.; Adamidis, K.; Bachtis, M.; Campos, D.; Cousins, R.; Datta, A.; Flores Avila, G.; Hauser, J.; Ignatenko, M.; Iqbal, M. A.; Lam, T.; Lo, Y. F.; Manca, E.; Nunez Del Prado, A.; Saltzberg, D.; Valuev, V.; Clare, R.; Gary, J. W.; Hanson, G.; Aportela, A.; Arora, A.; Branson, J. G.; Cittolin, S.; Cooperstein, S.; Diaz, D.; Duarte, J.; Giannini, L.; Gu, Y.; Guiang, J.; Krutelyov, V.; Lee, R.; Letts, J.; Li, H.; Masciovecchio, M.; Mokhtar, F.; Mukherjee, S.; Pieri, M.; Primosch, D.; Quinnan, M.; Sharma, V.; Tadel, M.; Vourliotis, E.; Würthwein, F.; Yagil, A.; Zhao, Z.; Barzdukas, A.; Brennan, L.; Campagnari, C.; Carron Montero, S.; Downham, K.; Grieco, C.; Hussain, M. M.; Incandela, J.; Lai, M. W. K.; Li, A. J.; Masterson, P.; Richman, J.; Santpur, S. N.; Sarica, U.; Schmitz, R.; Setti, F.; Sheplock, J.; Stuart, D.; Vámi, T. Á.; Yan, X.; Zhang, D.; Albert, A.; Bhattacharya, S.; Bornheim, A.; Cerri, O.; Kansal, R.; Mao, J.; Newman, H. B.; Reales Gutiérrez, G.; Sievert, T.; Spiropulu, M.; Vlimant, J. R.; Wynne, R. A.; Xie, S.; Alison, J.; An, S.; Cremonesi, M.; Dutta, V.; Ertorer, E. Y.; Ferguson, T.; Gómez Espinosa, T. A.; Harilal, A.; Kallil Tharayil, A.; Kanemura, M.; Liu, C.; Meiring, P.; Mudholkar, T.; Murthy, S.; Palit, P.; Park, K.; Paulini, M.; Roberts, A.; Sanchez, A.; Terrill, W.; Cumalat, J. P.; Ford, W. T.; Hart, A.; Hassani, A.; Kwan, S.; Pearkes, J.; Savard, C.; Schonbeck, N.; Stenson, K.; Ulmer, K. A.; Wagner, S. R.; Zipper, N.; Zuolo, D.; Alexander, J.; Chen, X.; Cranshaw, D. J.; Dickinson, J.; Duquette, A.; Fan, J.; Fan, X.; Grassi, J.; Hogan, S.; Kotamnives, P.; Monroy, J.; Niendorf, G.; Oshiro, M.; Patterson, J. R.; Reid, M.; Ryd, A.; Thom, J.; Wittich, P.; Zou, R.; Zygala, L.; Albrow, M.; Alyari, M.; Amram, O.; Apollinari, G.; Apresyan, A.; Bauerdick, L. A. T.; Berry, D.; Berryhill, J.; Bhat, P. C.; Burkett, K.; Butler, J. N.; Canepa, A.; Cerati, G. B.; Cheung, H. W. K.; Chlebana, F.; Cosby, C.; Cummings, G.; Dutta, I.; Elvira, V. D.; Freeman, J.; Gandrakota, A.; Gecse, Z.; Gray, L.; Green, D.; Grummer, A.; Grünendahl, S.; Guerrero, D.; Gutsche, O.; Harris, R. M.; Herwig, T. C.; Hirschauer, J.; Jayatilaka, B.; Jindariani, S.; Johnson, M.; Joshi, U.; Klijnsma, T.; Klima, B.; Kwok, K. H. M.; Lammel, S.; Lee, C.; Lincoln, D.; Lipton, R.; Liu, T.; Maeshima, K.; Mason, D.; McBride, P.; Merkel, P.; Mrenna, S.; Nahn, S.; Ngadiuba, J.; Noonan, D.; Norberg, S.; Papadimitriou, V.; Pastika, N.; Pedro, K.; Pena, C.; Perez Lara, C. E.; Ravera, F.; Reinsvold Hall, A.; Ristori, L.; Safdari, M.; Sexton-Kennedy, E.; Smith, N.; Soha, A.; Spiegel, L.; Stoynev, S.; Strait, J.; Taylor, L.; Tkaczyk, S.; Tran, N. V.; Uplegger, L.; Vaandering, E. W.; Wang, C.; Zoi, I.; Aruta, C.; Avery, P.; Bourilkov, D.; Chang, P.; Cherepanov, V.; Field, R. D.; Huh, C.; Koenig, E.; Kolosova, M.; Konigsberg, J.; Korytov, A.; Menendez, N.; Mitselmakher, G.; Mohrman, K.; Muthirakalayil Madhu, A.; Rawal, N.; Rosenzweig, S.; Sulimov, V.; Takahashi, Y.; Wang, J.; Adams, T.; Al Kadhim, A.; Askew, A.; Bower, S.; Goff, R.; Hashmi, R.; Kim, R. S.; Kolberg, T.; Martinez, G.; Mazza, M.; Prosper, H.; Prova, P. R.; Wulansatiti, M.; Yohay, R.; Alsufyani, B.; Butalla, S.; Das, S.; Hohlmann, M.; Lavinsky, M.; Yanes, E.; Adams, M. R.; Barnett, N.; Baty, A.; Bennett, C.; Cavanaugh, R.; Lemos, D. S.; Escobar Franco, R.; Evdokimov, O.; Gerber, C. E.; Gupta, H.; Hawksworth, M.; Hingrajiya, A.; Hofman, D. J.; Lee, J. H.; Mills, C.; Nanda, S.; Nigmatkulov, G.; Ozek, B.; Phan, T.; Pilipovic, D.; Pradhan, R.; Prifti, E.; Roy, P.; Roy, T.; Singh, N.; Tonjes, M. B.; Varelas, N.; Wadud, M. A.; Yoo, J.; Alhusseini, M.; Blend, D.; Dilsiz, K.; Köseyan, O. K.; Mestvirishvili, A.; Neogi, O.; Ogul, H.; Onel, Y.; Penzo, A.; Snyder, C.; Tiras, E.; Blumenfeld, B.; Davis, J.; Gritsan, A. V.; Kang, L.; Kyriacou, S.; Maksimovic, P.; Roguljic, M.; Sekhar, S.; Srivastav, M. V.; Swartz, M.; Abreu, A.; Alcerro Alcerro, L. F.; Anguiano, J.; Arteaga Escatel, S.; Baringer, P.; Bean, A.; Flowers, Z.; Grove, D.; King, J.; Krintiras, G.; Lazarovits, M.; Le Mahieu, C.; Marquez, J.; Murray, M.; Nickel, M.; Popescu, S.; Rogan, C.; Royon, C.; Rudrabhatla, S.; Sanders, S.; Smith, C.; Wilson, G.; Allmond, B.; Islam, N.; Ivanov, A.; Kaadze, K.; Maravin, Y.; Natoli, J.; Reddy, G. G.; Roy, D.; Sorrentino, G.; Baden, A.; Belloni, A.; Bistany-riebman, J.; Eno, S. C.; Hadley, N. J.; Jabeen, S.; Kellogg, R. G.; Koeth, T.; Kronheim, B.; Lascio, S.; Major, P.; Mignerey, A. C.; Palmer, C.; Papageorgakis, C.; Paranjpe, M. M.; Popova, E.; Shevelev, A.; Zhang, L.; Baldenegro Barrera, C.; Bendavid, J.; Bossi, H.; Bright-Thonney, S.; Cali, I. A.; Chen, Y. C.; Chou, P. C.; D’Alfonso, M.; Eysermans, J.; Freer, C.; Gomez-Ceballos, G.; Goncharov, M.; Grosso, G.; Harris, P.; Hoang, D.; Innocenti, G. M.; Kovalskyi, D.; Krupa, J.; Lavezzo, L.; Lee, Y.-J.; Long, K.; Mcginn, C.; Novak, A.; Park, M. I.; Paus, C.; Reissel, C.; Roland, C.; Roland, G.; Rothman, S.; Sheng, T. A.; Stephans, G. S. F.; Walter, D.; Wang, Z.; Wyslouch, B.; Yang, T. J.; Crossman, B.; Jackson, W. J.; Kapsiak, C.; Krohn, M.; Mahon, D.; Mans, J.; Marzocchi, B.; Rusack, R.; Sancar, O.; Saradhy, R.; Strobbe, N.; Bloom, K.; Claes, D. R.; Haza, G.; Hossain, J.; Joo, C.; Kravchenko, I.; Rohilla, A.; Siado, J. E.; Tabb, W.; Vagnerini, A.; Wightman, A.; Yan, F.; Bandyopadhyay, H.; Hay, L.; Hsia, H. W.; Iashvili, I.; Kalogeropoulos, A.; Kharchilava, A.; Mandal, A.; Morris, M.; Nguyen, D.; Rappoccio, S.; Rejeb Sfar, H.; Williams, A.; Young, P.; Yu, D.; Alverson, G.; Barberis, E.; Bonilla, J.; Bylsma, B.; Campana, M.; Dervan, J.; Haddad, Y.; Han, Y.; Israr, I.; Krishna, A.; Lu, M.; Manganelli, N.; Mccarthy, R.; Morse, D. M.; Orimoto, T.; Parker, A.; Skinnari, L.; Thoreson, C. S.; Tsai, E.; Wood, D.; Dittmer, S.; Hahn, K. A.; Liu, Y.; Mcginnis, M.; Miao, Y.; Monk, D. G.; Schmitt, M. H.; Taliercio, A.; Velasco, M.; Wang, J.; Agarwal, G.; Band, R.; Bucci, R.; Castells, S.; Das, A.; Ehnis, A.; Goldouzian, R.; Hildreth, M.; Hurtado Anampa, K.; Ivanov, T.; Jessop, C.; Karneyeu, A.; Lannon, K.; Lawrence, J.; Loukas, N.; Lutton, L.; Mariano, J.; Marinelli, N.; Mcalister, I.; McCauley, T.; Mcgrady, C.; Moore, C.; Musienko, Y.; Nelson, H.; Osherson, M.; Piccinelli, A.; Ruchti, R.; Townsend, A.; Wan, Y.; Wayne, M.; Yockey, H.; Basnet, A.; Carrigan, M.; De Los Santos, R.; Durkin, L. S.; Hill, C.; Joyce, M.; Nunez Ornelas, M.; Wenzl, D. A.; Winer, B. L.; Yates, B. R.; Bouchamaoui, H.; Coldham, K.; Das, P.; Dezoort, G.; Elmer, P.; Frankenthal, A.; Galli, M.; Greenberg, B.; Haubrich, N.; Kennedy, K.; Kopp, G.; Lai, Y.; Lange, D.; Loeliger, A.; Marlow, D.; Ojalvo, I.; Olsen, J.; Simpson, F.; Stickland, D.; Tully, C.; Malik, S.; Sharma, R.; Chandra, S.; Chawla, R.; Gu, A.; Gutay, L.; Jones, M.; Jung, A. W.; Kondratyev, D.; Liu, M.; Negro, G.; Neumeister, N.; Paspalaki, G.; Piperov, S.; Saha, N. R.; Schulte, J. F.; Wang, F.; Wildridge, A.; Xie, W.; Yao, Y.; Zhong, Y.; Parashar, N.; Pathak, A.; Shumka, E.; Acosta, D.; Agrawal, A.; Arbour, C.; Carnahan, T.; Ecklund, K. M.; Freed, S.; Gardner, P.; Geurts, F. J. M.; Huang, T.; Krommydas, I.; Lewis, N.; Li, W.; Lin, J.; Miguel Colin, O.; Padley, B. P.; Redjimi, R.; Rotter, J.; Yigitbasi, E.; Zhang, Y.; Bessidskaia Bylund, O.; Bodek, A.; De Barbaro, P.; Demina, R.; Garcia-Bellido, A.; Hare, H. S.; Hindrichs, O.; Parmar, N.; Parygin, P.; Seo, H.; Taus, R.; Chiarito, B.; Chou, J. P.; Clark, S. V.; Donnelly, S.; Gadkari, D.; Gershtein, Y.; Halkiadakis, E.; Houghton, C.; Jaroslawski, D.; Kobert, A.; Konstantinou, S.; Laflotte, I.; Lath, A.; Martins, J.; Heindl, M.; Rand, B.; Reichert, J.; Saha, P.; Salur, S.; Schnetzer, S.; Somalwar, S.; Stone, R.; Thayil, S. A.; Thomas, S.; Vora, J.; Ally, D.; Delannoy, A. G.; Fiorendi, S.; Harris, J.; Higginbotham, S.; Holmes, T.; Kanuganti, A. R.; Karunarathna, N.; Lawless, J.; Lee, L.; Nibigira, E.; Skipworth, B.; Spanier, S.; Aebi, D.; Ahmad, M.; Akhter, T.; Androsov, K.; Bolshov, A.; Bouhali, O.; Cagnotta, A.; D’Amante, V.; Eusebi, R.; Flanagan, P.; Gilmore, J.; Guo, Y.; Kamon, T.; Luo, S.; Mueller, R.; Safonov, A.; Akchurin, N.; Damgov, J.; Feng, Y.; Gogate, N.; Kazhykarim, Y.; Lamichhane, K.; Lee, S. W.; Madrid, C.; Mankel, A.; Peltola, T.; Volobouev, I.; Appelt, E.; Chen, Y.; Greene, S.; Gurrola, A.; Johns, W.; Kunnawalkam Elayavalli, R.; Melo, A.; Rathjens, D.; Romeo, F.; Sheldon, P.; Tuo, S.; Velkovska, J.; Viinikainen, J.; Zhang, J.; Cardwell, B.; Chung, H.; Cox, B.; Hakala, J.; Hirosky, R.; Jose, M.; Ledovskoy, A.; Mantilla, C.; Neu, C.; Ramón Álvarez, C.; Bhattacharya, S.; Karchin, P. E.; Aravind, A.; Banerjee, S.; Black, K.; Bose, T.; Chavez, E.; Dasu, S.; Everaerts, P.; Galloni, C.; He, H.; Herndon, M.; Herve, A.; Koraka, C. K.; Lomte, S.; Loveless, R.; Mallampalli, A.; Mohammadi, A.; Mondal, S.; Nelson, T.; Parida, G.; Pinna, D.; Pétré, L.; Savin, A.; Shang, V.; Sharma, V.; Smith, W. H.; Teague, D.; Tsoi, H. F.; Vetens, W.; Warden, A.; Afanasiev, S.; Alexakhin, V.; Andreev, Yu.; Aushev, T.; Budkouski, D.; Chistov, R.; Danilov, M.; Dimova, T.; Ershov, A.; Gninenko, S.; Gorbunov, I.; Gribushin, A.; Kamenev, A.; Karjavine, V.; Kirsanov, M.; Klyukhin, V.; Kodolova, O.; Korenkov, V.; Korsakov, I.; Kozyrev, A.; Krasnikov, N.; Lanev, A.; Malakhov, A.; Matveev, V.; Nikitenko, A.; Palichik, V.; Perelygin, V.; Petrushanko, S.; Polikarpov, S.; Radchenko, O.; Savina, M.; Shalaev, V.; Shmatov, S.; Shulha, S.; Skovpen, Y.; Slizhevskiy, K.; Smirnov, V.; Teryaev, O.; Tlisova, I.; Toropin, A.; Voytishin, N.; Yuldashev, B. S.; Zarubin, A.; Zhizhin, I.; Boos, E.; Bunichev, V.; Dubinin, M.; Dudko, L.; Ivanov, K.; Kim, V.; Murzin, V.; Oreshkin, V.; Savrin, V.; Snigirev, A.; Sosnov, D.</t>
  </si>
  <si>
    <t>Probing the flavour structure of dimension-6 EFT operators in multilepton final states in proton-proton collisions at $$ \sqrt{s}=13 $$ TeV</t>
  </si>
  <si>
    <t>10.1007/JHEP03(2026)140</t>
  </si>
  <si>
    <t>https://link.springer.com/10.1007/JHEP03(2026)140</t>
  </si>
  <si>
    <t>A bstract An analysis of the flavour structure of dimension-6 effective field theory (EFT) operators in multilepton final states is presented, focusing on the interactions of quarks with Z bosons. For the first time, the flavour structure of these operators is disentangled by simultaneously probing the interactions with different quark generations. The analysis targets the associated production of a top quark pair and a Z boson, as well as diboson processes in final states with at least three leptons, which can be electrons or muons. The data were recorded by the CMS experiment in the years 2016–2018 in proton-proton collisions at a centre-of-mass energy of 13 TeV and correspond to an integrated luminosity of 138 fb − 1 . Consistency with the standard model of particle physics is observed and limits are set on the selected Wilson coefficients, split into couplings to light- and heavy-quark generations.</t>
  </si>
  <si>
    <t>2026-04-24 03:24:27</t>
  </si>
  <si>
    <t>/home/berat/Zotero/storage/WB4E56DG/The CMS collaboration et al. - 2026 - Probing the flavour structure of dimension-6 EFT operators in multilepton final states in proton-pro.pdf</t>
  </si>
  <si>
    <t>He, Yifei; Kruczenski, Martin</t>
  </si>
  <si>
    <t>S-matrix bootstrap in 3+1 dimensions: regularization and dual convex problem</t>
  </si>
  <si>
    <t>10.1007/JHEP08(2021)125</t>
  </si>
  <si>
    <t>https://link.springer.com/10.1007/JHEP08(2021)125</t>
  </si>
  <si>
    <t>A bstract The S-matrix bootstrap maps out the space of S-matrices allowed by analyticity, crossing, unitarity, and other constraints. For the 2 → 2 scattering matrix S 2 → 2 such space is an infinite dimensional convex space whose boundary can be determined by maximizing linear functionals. On the boundary interesting theories can be found, many times at vertices of the space. Here we consider 3 + 1 dimensional theories and focus on the equivalent dual convex minimization problem that provides strict upper bounds for the regularized primal problem and has interesting practical and physical advantages over the primal problem. Its variables are dual partial waves k ℓ ( s ) that are free variables, namely they do not have to obey any crossing, unitarity or other constraints. Nevertheless they are directly related to the partial waves f ℓ ( s ), for which all crossing, unitarity and symmetry properties result from the minimization. Numerically, it requires only a few dual partial waves, much as one wants to possibly match experimental results. We consider the case of scalar fields which is related to pion physics.</t>
  </si>
  <si>
    <t>2026-04-24 03:24:30</t>
  </si>
  <si>
    <t>S-matrix bootstrap in 3+1 dimensions</t>
  </si>
  <si>
    <t>/home/berat/Zotero/storage/D9UIYUJ6/He and Kruczenski - 2021 - S-matrix bootstrap in 3+1 dimensions regularization and dual convex problem.pdf</t>
  </si>
  <si>
    <t>Anastasiou, Giorgos; Araya, Ignacio J.; Chakraborty, Avik; Corral, Cristóbal; Olea, Rodrigo</t>
  </si>
  <si>
    <t>Renormalization of Einstein-Gauss-Bonnet AdS gravity</t>
  </si>
  <si>
    <t>10.1007/JHEP02(2026)091</t>
  </si>
  <si>
    <t>https://link.springer.com/10.1007/JHEP02(2026)091</t>
  </si>
  <si>
    <t>A bstract The asymptotic analysis for the metric of a generic solution of Einstein-Gauss-Bonnet AdS theory is provided by solving the field equations in the Fefferman-Graham frame. Using standard holographic renormalization, the counterterms that render the action finite are found up to seven spacetime dimensions. In the case of 6D, an equivalent formulation that permits a fully covariant determination of the counterterms is introduced, based on the finiteness of conformal invariants. It is shown that both schemes end up in the same holographic stress-energy tensor. Physical properties of six-dimensional topological Boulware-Deser black holes in Einstein-Gauss-Bonnet-AdS 6 gravity, whose boundary has nontrivial conformal features, are worked out in detail. Employing both renormalization prescriptions, finite asymptotic charges are found, and the correct black hole thermodynamics is recovered.</t>
  </si>
  <si>
    <t>2026-04-24 03:24:32</t>
  </si>
  <si>
    <t>/home/berat/Zotero/storage/33NI3BHI/Anastasiou et al. - 2026 - Renormalization of Einstein-Gauss-Bonnet AdS gravity.pdf</t>
  </si>
  <si>
    <t>Lodders, K.; Bergemann, M.; Palme, H.</t>
  </si>
  <si>
    <t>Solar System Elemental Abundances from the Solar Photosphere and CI-Chondrites</t>
  </si>
  <si>
    <t>Space Science Reviews</t>
  </si>
  <si>
    <t>0038-6308, 1572-9672</t>
  </si>
  <si>
    <t>10.1007/s11214-025-01146-w</t>
  </si>
  <si>
    <t>https://link.springer.com/10.1007/s11214-025-01146-w</t>
  </si>
  <si>
    <t>Abstract Solar photospheric abundances and CI-chondrite compositions are reviewed and updated to obtain representative solar system abundances of the elements and their isotopes. The new photospheric abundances obtained here lead to higher solar metallicity. Full 3D NLTE photospheric analyses are only available for 11 elements. A quality index for analyses is introduced. For several elements, uncertainties remain large. Protosolar mass fractions are H (X = 0.7060), He (Y = 0.2753), and for metals Li to U (Z = 0.0187). The protosolar (C+N)/H agrees within 13% with the ratio for the solar core from the Borexino experiment. Elemental abundances in CI-chondrites were screened by analytical methods, sample sizes, and evaluated using concentration frequency distributions. Aqueously mobile elements (e.g., alkalis, alkaline earths, etc.) often deviate from normal distributions indicating mobilization and/or sequestration into carbonates, phosphates, and sulfates. Revised CI-chondrite abundances of non-volatile elements are similar to earlier estimates. The moderately volatile elements F and Sb are higher than before, as are C, Br and I, whereas the CI-abundances of Hg and N are now significantly lower. The solar system nuclide distribution curves of s-process elements agree within 4% with s-process predictions of Galactic chemical evolution models. P-process nuclide distributions are assessed. No obvious correlation of CI-chondritic to solar elemental abundance ratios with condensation temperatures is observed, nor is there one for ratios of CI-chondrites/solar wind abundances.</t>
  </si>
  <si>
    <t>2026-04-24 03:24:34</t>
  </si>
  <si>
    <t>Space Sci Rev</t>
  </si>
  <si>
    <t>/home/berat/Zotero/storage/B8RRQVBP/Lodders et al. - 2025 - Solar System Elemental Abundances from the Solar Photosphere and CI-Chondrites.pdf</t>
  </si>
  <si>
    <t>Roth, Johannes V.; Ye, Yunxin; Schlichting, Sören; Von Smekal, Lorenz</t>
  </si>
  <si>
    <t>Dynamic critical behavior of the chiral phase transition from the real-time functional renormalization group</t>
  </si>
  <si>
    <t>10.1007/JHEP01(2025)118</t>
  </si>
  <si>
    <t>https://link.springer.com/10.1007/JHEP01(2025)118</t>
  </si>
  <si>
    <t>A bstract The collective dynamics around the second-order O (4) chiral phase transition in QCD with two massless quark flavors can be understood by appealing to universality. We present a novel formulation of the real-time functional renormalization group (FRG) that describes the stochastic hydrodynamic equations of motion for systems in the same dynamic universality class, which corresponds to Model G in the Halperin-Hohenberg classification. Our approach preserves all relevant symmetries of such systems with reversible mode couplings, which establishes the real-time FRG as a valuable tool complementary to classical-statistical simulations. As a first application we show that our approach is consistent with dynamic scaling relations and reproduces the non-trivial value z = d/ 2 for the dynamic critical exponent in d spatial dimensions. Moreover, we extract a novel dynamic scaling function that describes the universal momentum and temperature dependence of the diffusion coefficient of iso-(axial-)vector charge densities in the symmetric phase.</t>
  </si>
  <si>
    <t>2026-04-24 03:24:35</t>
  </si>
  <si>
    <t>/home/berat/Zotero/storage/JMVTN6HJ/Roth et al. - 2025 - Dynamic critical behavior of the chiral phase transition from the real-time functional renormalizati.pdf</t>
  </si>
  <si>
    <t>Čeplak, Nejc; Liu, Hong; Parnachev, Andrei; Valach, Samuel</t>
  </si>
  <si>
    <t>Black hole singularity from OPE</t>
  </si>
  <si>
    <t>10.1007/JHEP10(2024)105</t>
  </si>
  <si>
    <t>https://link.springer.com/10.1007/JHEP10(2024)105</t>
  </si>
  <si>
    <t>A bstract Eternal asymptotically AdS black holes are dual to thermofield double states in the boundary CFT. It has long been known that black hole singularities have certain signatures in boundary thermal two-point functions related to null geodesics bouncing off the singularities (bouncing geodesics). In this paper we shed light on the manifestations of black hole singularities in the dual CFT. We decompose the boundary CFT correlator of scalar operators using the Operator Product Expansion (OPE) and focus on the contributions from the identity, the stress tensor, and its products. We show that this part of the correlator develops singularities precisely at the points that are connected by bulk bouncing geodesics. Black hole singularities are thus encoded in the analytic behavior of the boundary correlators determined by multiple stress tensor exchanges. Furthermore, we show that in the limit where the conformal dimension of the operators is large, the sum of multi-stress-tensor contributions develops a branch point singularity as predicted by the geodesic analysis. We also argue that the appearance of complexified geodesics, which play an important role in computing the full correlator, is related to the contributions of the double-trace operators in the boundary CFT.</t>
  </si>
  <si>
    <t>2026-04-24 03:24:36</t>
  </si>
  <si>
    <t>/home/berat/Zotero/storage/IGPFZ3DB/Čeplak et al. - 2024 - Black hole singularity from OPE.pdf</t>
  </si>
  <si>
    <t>Hayashi, Hirotaka; Nosaka, Tomoki; Okazaki, Tadashi</t>
  </si>
  <si>
    <t>ADHM Wilson line defect indices</t>
  </si>
  <si>
    <t>10.1007/JHEP09(2024)123</t>
  </si>
  <si>
    <t>https://link.springer.com/10.1007/JHEP09(2024)123</t>
  </si>
  <si>
    <t>A bstract The Coulomb and Higgs indices of the 3d $$ \mathcal{N} $$ N = 4 U( N ) ADHM theories can be decorated by line defect operators as the line defect correlators. We obtain exact closed-form expressions and various non-trivial algebraic relations for the correlators of the Wilson lines in the fundamental and (anti)symmetric representations by means of the Hall-Littlewood expansion, the Fermi-gas method and the residue calculation. From the large N limit of the correlators we obtain the single particle gravity indices which are expected to encode the spectra of fluctuation modes on the gravity duals of line operators in M2-brane SCFTs.</t>
  </si>
  <si>
    <t>2026-04-24 03:24:37</t>
  </si>
  <si>
    <t>/home/berat/Zotero/storage/AIUZJKV8/Hayashi et al. - 2024 - ADHM Wilson line defect indices.pdf</t>
  </si>
  <si>
    <t>Elkhidir, Asaad; O’Connell, Donal; Sergola, Matteo; Vazquez-Holm, Ingrid A.</t>
  </si>
  <si>
    <t>Radiation and reaction at one loop</t>
  </si>
  <si>
    <t>10.1007/JHEP07(2024)272</t>
  </si>
  <si>
    <t>https://link.springer.com/10.1007/JHEP07(2024)272</t>
  </si>
  <si>
    <t>A bstract We study classical radiation fields at next-to-leading order using the methods of scattering amplitudes. The fields of interest to us are sourced when two massive, point-like objects scatter inelastically, and can be computed from one-loop amplitudes. The real and imaginary parts of the amplitudes play important but physically distinct roles in the radiation field. We argue that the imaginary part captures the effects of radiation reaction. This aspect of radiation reaction is directly linked to cuts of one-loop amplitudes which expose Compton trees. We also discuss the fascinating interplay between renormalisation, radiation reaction and classical field theory from this perspective.</t>
  </si>
  <si>
    <t>2026-04-24 03:24:38</t>
  </si>
  <si>
    <t>/home/berat/Zotero/storage/GEBM9AHK/Elkhidir et al. - 2024 - Radiation and reaction at one loop.pdf</t>
  </si>
  <si>
    <t>Wu, Ren-Hua; Wang, Chen-Yu; Meng, Ce; Ma, Yan-Qing; Chao, Kuang-Ta</t>
  </si>
  <si>
    <t>Zc and Zcs systems with operator mixing at NLO in QCD sum rules</t>
  </si>
  <si>
    <t>10.1007/JHEP06(2024)216</t>
  </si>
  <si>
    <t>https://link.springer.com/10.1007/JHEP06(2024)216</t>
  </si>
  <si>
    <t>A bstract We study the mass spectra of hidden-charm tetraquark systems with quantum numbers ( I G ) J P = (1 + )1 + (and their I = $$ \frac{1}{2} $$ 1 2 partners) using QCD sum rules. The analysis incorporates the complete next-to-leading order (NLO) contribution to the perturbative QCD part of the operator product expansions, with particular attention to operator mixing effects due to renormalization group evolution. We find that both the parametric dependence and the perturbative convergence are significantly improved for the two mixed operators $$ {J}_{1,5}^{\textrm{Mixed}} $$ J 1 , 5 Mixed and $$ {J}_{2,6}^{\textrm{Mixed}} $$ J 2 , 6 Mixed , compared with those for the unmixed meson-meson or diquark-antidiquark type ones. For the $$ \overline{d}c\overline{c}u $$ d ¯ c c ¯ u system, the masses of $$ {J}_{1,5}^{\textrm{Mixed}} $$ J 1 , 5 Mixed and $$ {J}_{2,6}^{\textrm{Mixed}} $$ J 2 , 6 Mixed are determined to be $$ {3.89}_{-0.12}^{+0.18} $$ 3.89 − 0.12 + 0.18 GeV and $$ {4.03}_{-0.07}^{+0.06} $$ 4.03 − 0.07 + 0.06 GeV, respectively, closely matching those of Z c (3900) and Z c (4020). Similarly, for the $$ \overline{s}c\overline{c}u $$ s ¯ c c ¯ u states, the masses of $$ {J}_{1,5}^{\textrm{Mixed}} $$ J 1 , 5 Mixed and $$ {J}_{2,6}^{\textrm{Mixed}} $$ J 2 , 6 Mixed are found to be $$ {4.02}_{-0.09}^{+0.17} $$ 4.02 − 0.09 + 0.17 GeV and $$ {4.21}_{-0.07}^{+0.08} $$ 4.21 − 0.07 + 0.08 GeV, respectively, in close proximity to Z cs (3985)/ Z cs (4000) and Z cs (4220), consistent with the expectation that they are the partners of Z c (3900) and Z c (4020). Our results highlight the crucial role of operator mixing, an inevitable effect in a complete NLO calculation, in achieving a robust phenomenological description for the tetraquark system.</t>
  </si>
  <si>
    <t>2026-04-24 03:24:39</t>
  </si>
  <si>
    <t>/home/berat/Zotero/storage/2UQNRSYQ/Wu et al. - 2024 - Zc and Zcs systems with operator mixing at NLO in QCD sum rules.pdf</t>
  </si>
  <si>
    <t>Gaul, Konstantin; Berger, Robert</t>
  </si>
  <si>
    <t>Global analysis of $$ \mathcal{CP} $$-violation in atoms, molecules and role of medium-heavy systems</t>
  </si>
  <si>
    <t>10.1007/JHEP08(2024)100</t>
  </si>
  <si>
    <t>https://link.springer.com/10.1007/JHEP08(2024)100</t>
  </si>
  <si>
    <t>A bstract Detection of parity $$ \left(\mathcal{P}\right) $$ P and time-reversal $$ \left(\mathcal{T}\right) $$ T symmetry-odd electric dipole moments (EDMs) within currently achievable resolution would evidence physics beyond the Standard Model of particle physics. Via the $$ \left(\mathcal{CPT}\right) $$ CPT -theorem, which includes charge conjugation $$ \left(\mathcal{C}\right) $$ C , such low-energy searches complement high-energy physics experiments that probe $$ \left(\mathcal{CP}\right) $$ CP -violation up to the TeV scale. Heavy-elemental atoms and molecules are considered to be among the most promising candidates for a first direct detection of $$ \mathcal{P} $$ P , $$ \mathcal{T} $$ T -violation due to enhancement effects that increase steeply with increasing nuclear charge number Z . However, different $$ \mathcal{P} $$ P , $$ \mathcal{T} $$ T -odd sources on the subatomic level can contribute to molecular or atomic EDMs, which are target of measurements, and this complicates obtaining rigorous bounds on $$ \mathcal{P} $$ P , $$ \mathcal{T} $$ T -violation on a fundamental level. Consequently, several experiments of complementary sensitivity to these individual $$ \mathcal{P} $$ P , $$ \mathcal{T} $$ T -odd sources are required for this purpose. Herein, a simply-applicable qualitative model is developed for global analysis of the $$ \mathcal{P} $$ P , $$ \mathcal{T} $$ T -odd parameter space from an electronic-structure theory perspective. Rules of thumb are derived for the choice of atoms and molecules in terms of their angular momenta and nuclear charge number. Contrary to naive expectations from Z -scaling laws, it is demonstrated that medium-heavy molecules with Z ≤ 54 can be of great value to tighten global bounds on $$ \mathcal{P} $$ P , $$ \mathcal{T} $$ T -violating parameters, in particular, if the number of complementary experiments increases. The model is confirmed by explicit density functional theory calculations of all relevant $$ \mathcal{P} $$ P , $$ \mathcal{T} $$ T -odd electronic structure parameters in systems that were used in past experiments or are of current interest for future experiments, respectively: the atoms Xe, Cs, Yb, Hg, Tl, Ra, Fr and the molecules CaOH, SrOH, YO, CdH, BaF, YbF, YbOH, HfF + , WC, TlF, PbO, RaF, ThO, ThF + and PaF 3+ .</t>
  </si>
  <si>
    <t>2026-04-24 03:24:41</t>
  </si>
  <si>
    <t>/home/berat/Zotero/storage/9FLN4KZH/Gaul and Berger - 2024 - Global analysis of $$ mathcal{CP} $$-violation in atoms, molecules and role of medium-heavy systems.pdf</t>
  </si>
  <si>
    <t>Parrilla Ayuso, Francisco; González Delgado, Jose Manuel; Giménez Gómez, Jose Antonio; Rubio Cañete, Jorge; Díaz Díaz, Alejandro; Hernandez, Rogelio; Señor, Jaime; Mujica, Gabriel; Otero, Andrés; Portilla, Jorge; Félez, Jesús; Vaquero Serrano, Miguel A.; Alonso Gómez, Arrate; Wenning, Bernd-Ludwig; Ezquerro, Gonzalo</t>
  </si>
  <si>
    <t>Use of Artificial Intelligence as an Enabler for the Implementation of ETCS L3 and Other Innovative Rail Services</t>
  </si>
  <si>
    <t>Intelligent Secure Trustable Things</t>
  </si>
  <si>
    <t>978-3-031-54048-6 978-3-031-54049-3</t>
  </si>
  <si>
    <t>10.1007/978-3-031-54049-3_19</t>
  </si>
  <si>
    <t>https://link.springer.com/10.1007/978-3-031-54049-3_19</t>
  </si>
  <si>
    <t>2026-04-24 03:24:42</t>
  </si>
  <si>
    <t>353-393</t>
  </si>
  <si>
    <t>Series Title: Studies in Computational Intelligence</t>
  </si>
  <si>
    <t>/home/berat/Zotero/storage/XPP42H83/Parrilla Ayuso et al. - 2024 - Use of Artificial Intelligence as an Enabler for the Implementation of ETCS L3 and Other Innovative.pdf</t>
  </si>
  <si>
    <t>Karner, Michael; Peltola, Johannes; Jerne, Michael; Kulas, Lukas; Priller, Peter</t>
  </si>
  <si>
    <t>Rabambi, Phumudzo; Van Zyl, Hendrik J. R.</t>
  </si>
  <si>
    <t>Complexity for superconformal primaries from BCH techniques</t>
  </si>
  <si>
    <t>10.1007/JHEP11(2022)095</t>
  </si>
  <si>
    <t>https://link.springer.com/10.1007/JHEP11(2022)095</t>
  </si>
  <si>
    <t>A bstract We extend existing results for the Nielsen complexity of scalar primaries and spinning primaries in four dimensions by including supersymmetry. Specifically, we study the Nielsen complexity of circuits that transform a superconformal primary with definite scaling dimension, spin and R-charge by means of continuous unitary gates from the $$ \mathfrak{su} $$ su (2 , 2 | $$ \mathcal{N} $$ N ) group. Our analysis makes profitable use of Baker-Campbell-Hausdorff formulas including a special class of BCH formulas we conjecture and motivate. With this approach we are able to determine the super-Kähler potential characterizing the circuit complexity geometry and obtain explicit expressions in the case of $$ \mathcal{N} $$ N = 1 and $$ \mathcal{N} $$ N = 2 supersymmetry.</t>
  </si>
  <si>
    <t>2026-04-24 03:24:44</t>
  </si>
  <si>
    <t>/home/berat/Zotero/storage/4DP3ZCVE/Rabambi and Van Zyl - 2022 - Complexity for superconformal primaries from BCH techniques.pdf</t>
  </si>
  <si>
    <t>Hernández-Cuenca, Sergio; Hubeny, Veronika E.; Jia, Hewei Frederic</t>
  </si>
  <si>
    <t>Holographic entropy inequalities and multipartite entanglement</t>
  </si>
  <si>
    <t>10.1007/JHEP08(2024)238</t>
  </si>
  <si>
    <t>https://link.springer.com/10.1007/JHEP08(2024)238</t>
  </si>
  <si>
    <t>A bstract We study holographic entropy inequalities and their structural properties by making use of a judicious grouping of terms into certain multipartite information quantities. This allows us to recast cumbersome entropic expressions into much simpler ones which share interestingly rigid structures. By performing a systematic search over some of these structures, we are able to discover more than 1800 novel entropy inequalities for six parties, thereby demonstrating that these recastings provide a fruitful generating technique for uncovering new holographic entropy inequalities. In attempting to interpret the corresponding sign-definite quantities as correlation measures, we also obtain a no-go result: the superbalance property of holographic entropy inequalities turns out to preclude them from being monotonic under partial tracing. In the process, we also comment on the geometrical significance of multipartite information quantities and present various structural relations amongst them.</t>
  </si>
  <si>
    <t>2026-04-24 03:24:45</t>
  </si>
  <si>
    <t>/home/berat/Zotero/storage/7S36ZCHI/Hernández-Cuenca et al. - 2024 - Holographic entropy inequalities and multipartite entanglement.pdf</t>
  </si>
  <si>
    <t>The CMS collaboration; Hayrapetyan, A.; Makarenko, V.; Tumasyan, A.; Adam, W.; Andrejkovic, J. W.; Benato, L.; Bergauer, T.; Damanakis, K.; Dragicevic, M.; Giordano, C.; Hussain, P. S.; Jeitler, M.; Krammer, N.; Li, A.; Liko, D.; Mikulec, I.; Schieck, J.; Schwarz, D.; Schöfbeck, R.; Shooshtari, M.; Sonawane, M.; Waltenberger, W.; Wulz, C.-E.; Janssen, T.; Kwon, H.; Ocampo Henao, D.; Van Laer, T.; Van Mechelen, P.; Bierkens, J.; Breugelmans, N.; D’Hondt, J.; Dansana, S.; De Moor, A.; Delcourt, M.; Heyen, F.; Hong, Y.; Kashko, P.; Lowette, S.; Makarenko, I.; Müller, D.; Song, J.; Tavernier, S.; Tytgat, M.; Van Onsem, G. P.; Van Putte, S.; Vannerom, D.; Bilin, B.; Clerbaux, B.; Das, A. K.; De Bruyn, I.; De Lentdecker, G.; Evard, H.; Favart, L.; Gianneios, P.; Khalilzadeh, A.; Khan, F. A.; Malara, A.; Shahzad, M. A.; Thomas, L.; Vanden Bemden, M.; Vander Velde, C.; Vanlaer, P.; Zhang, F.; De Coen, M.; Dobur, D.; Gokbulut, G.; Knolle, J.; Lambrecht, L.; Marckx, D.; Skovpen, K.; Van Den Bossche, N.; Van Der Linden, J.; Vandenbroeck, J.; Wezenbeek, L.; Bein, S.; Benecke, A.; Bethani, A.; Bruno, G.; Cappati, A.; De Favereau De Jeneret, J.; Delaere, C.; Giammanco, A.; Guzel, A. O.; Lemaitre, V.; Lidrych, J.; Malek, P.; Mastrapasqua, P.; Turkcapar, S.; Alves, G. A.; Barroso Ferreira Filho, M.; Coelho, E.; Hensel, C.; Menezes De Oliveira, T.; Mora Herrera, C.; Rebello Teles, P.; Soeiro, M.; Tonelli Manganote, E. J.; Vilela Pereira, A.; Aldá Júnior, W. L.; Brandao Malbouisson, H.; Carvalho, W.; Chinellato, J.; Costa Reis, M.; Da Costa, E. M.; Da Silveira, G. G.; De Jesus Damiao, D.; Fonseca De Souza, S.; Gomes De Souza, R.; Jesus, S. S.; Laux Kuhn, T.; Macedo, M.; Mota Amarilo, K.; Mundim, L.; Nogima, H.; Pinheiro, J. P.; Santoro, A.; Sznajder, A.; Thiel, M.; Torres Da Silva De Araujo, F.; Bernardes, C. A.; Gregores, E. M.; Lopes Da Costa, B.; Maietto Silverio, I.; Mercadante, P. G.; Novaes, S. F.; Orzari, B.; Padula, Sandra S.; Scheurer, V.; Fernandez Perez Tomei, T. R.; Aleksandrov, A.; Antchev, G.; Danev, P.; Hadjiiska, R.; Iaydjiev, P.; Misheva, M.; Shopova, M.; Sultanov, G.; Dimitrov, A.; Litov, L.; Pavlov, B.; Petkov, P.; Petrov, A.; Keshri, S.; Laroze, D.; Thakur, S.; Brooks, W.; Cheng, T.; Javaid, T.; Wang, L.; Yuan, L.; Hu, Z.; Liang, Z.; Liu, J.; Wang, X.; Chen, G. M.; Chen, H. S.; Chen, M.; Chen, Y.; Hou, Q.; Hou, X.; Iemmi, F.; Jiang, C. H.; Kapoor, A.; Liao, H.; Liu, G.; Liu, Z.-A.; Song, J. N.; Song, S.; Tao, J.; Wang, C.; Wang, J.; Zhang, H.; Zhao, J.; Agapitos, A.; Ban, Y.; Carvalho Antunes De Oliveira, A.; Deng, S.; Guo, B.; Guo, Q.; Jiang, C.; Levin, A.; Li, C.; Li, Q.; Mao, Y.; Qian, S.; Qian, S. J.; Qin, X.; Sun, X.; Wang, D.; Wang, J.; Yang, H.; Zhang, M.; Zhao, Y.; Zhou, C.; Yang, S.; You, Z.; Jaffel, K.; Lu, N.; Bauer, G.; Li, B.; Wang, H.; Yi, K.; Zhang, J.; Li, Y.; Lin, Z.; Lu, C.; Xiao, M.; Avila, C.; Barbosa Trujillo, D. A.; Cabrera, A.; Florez, C.; Fraga, J.; Reyes Vega, J. A.; Rendón, C.; Rodriguez, M.; Ruales Barbosa, A. A.; Ruiz Alvarez, J. D.; Godinovic, N.; Lelas, D.; Sculac, A.; Kovac, M.; Petkovic, A.; Sculac, T.; Bargassa, P.; Brigljevic, V.; Chitroda, B. K.; Ferencek, D.; Jakovcic, K.; Starodumov, A.; Susa, T.; Attikis, A.; Christoforou, K.; Hadjiagapiou, A.; Leonidou, C.; Nicolaou, C.; Paizanos, L.; Ptochos, F.; Razis, P. A.; Rykaczewski, H.; Saka, H.; Stepennov, A.; Finger, M.; Finger, M.; Kveton, A.; Ayala, E.; Carrera Jarrin, E.; Elgammal, S.; Ellithi Kamel, A.; Hussein, A.; Mohammed, H.; Abdullah Al-Mashad, M.; Ehataht, K.; Kadastik, M.; Lange, T.; Nielsen, C.; Pata, J.; Raidal, M.; Seeba, N.; Tani, L.; Milieva, A.; Osterberg, K.; Voutilainen, M.; Bin Norjoharuddeen, N.; Brücken, E.; Garcia, F.; Inkaew, P.; Kallonen, K. T. S.; Kumar Verma, R.; Lampén, T.; Lassila-Perini, K.; Lehtela, B.; Lehti, S.; Lindén, T.; Mancilla Xinto, N. R.; Myllymäki, M.; Rantanen, M. M.; Saariokari, S.; Toikka, N. T.; Tuominiemi, J.; Kirschenmann, H.; Luukka, P.; Petrow, H.; Besancon, M.; Couderc, F.; Dejardin, M.; Denegri, D.; Devouge, P.; Faure, J. L.; Ferri, F.; Ganjour, S.; Gras, P.; Hamel De Monchenault, G.; Kumar, M.; Lohezic, V.; Malcles, J.; Orlandi, F.; Portales, L.; Ronchi, S.; Sahin, M. Ö.; Savoy-Navarro, A.; Simkina, P.; Titov, M.; Tornago, M.; Beaudette, F.; Boldrini, G.; Busson, P.; Charlot, C.; Chiusi, M.; Cuisset, T. D.; Damas, F.; Davignon, O.; De Wit, A.; Debnath, T.; Ehle, I. T.; Fontana Santos Alves, B. A.; Ghosh, S.; Gilbert, A.; Granier De Cassagnac, R.; Hakimi, A.; Kalipoliti, L.; Manoni, M.; Nguyen, M.; Obraztsov, S.; Ochando, C.; Salerno, R.; Sauvan, J. B.; Sirois, Y.; Sokmen, G.; Urda Gómez, L.; Zabi, A.; Zghiche, A.; Agram, J.-L.; Andrea, J.; Bloch, D.; Brom, J.-M.; Chabert, E. C.; Collard, C.; Coulon, G.; Falke, S.; Goerlach, U.; Haeberle, R.; Le Bihan, A.-C.; Meena, M.; Poncet, O.; Saha, G.; Sessini, M. A.; Vaucelle, P.; Di Florio, A.; Amram, D.; Beauceron, S.; Blancon, B.; Boudoul, G.; Chanon, N.; Contardo, D.; Depasse, P.; Dozen, C.; El Mamouni, H.; Fay, J.; Gascon, S.; Gouzevitch, M.; Greenberg, C.; Grenier, G.; Ille, B.; Jourd’huy, E.; Laktineh, I. B.; Lethuillier, M.; Massoteau, B.; Mirabito, L.; Perries, S.; Purohit, A.; Vander Donckt, M.; Xiao, J.; Khvedelidze, A.; Lomidze, I.; Tsamalaidze, Z.; Botta, V.; Consuegra Rodríguez, S.; Feld, L.; Klein, K.; Lipinski, M.; Meuser, D.; Nattland, P.; Oppenländer, V.; Pauls, A.; Pérez Adán, D.; Röwert, N.; Teroerde, M.; Daumann, C.; Diekmann, S.; Dodonova, A.; Eich, N.; Eliseev, D.; Engelke, F.; Erdmann, J.; Erdmann, M.; Fischer, B.; Hebbeker, T.; Hoepfner, K.; Ivone, F.; Jung, A.; Kumar, N.; Lee, M. Y.; Mausolf, F.; Merschmeyer, M.; Meyer, A.; Nowotny, F.; Pozdnyakov, A.; Redjeb, W.; Reithler, H.; Sarkar, U.; Sarkisovi, V.; Schmidt, A.; Seth, C.; Sharma, A.; Spah, J. L.; Vaulin, V.; Zaleski, S.; Beckers, M. R.; Dziwok, C.; Flügge, G.; Hoeflich, N.; Kress, T.; Nowack, A.; Pooth, O.; Stahl, A.; Zotz, A.; Aarup Petersen, H.; Abel, A.; Aldaya Martin, M.; Alimena, J.; Amoroso, S.; An, Y.; Andreev, I.; Bach, J.; Baxter, S.; Bayatmakou, M.; Becerril Gonzalez, H.; Behnke, O.; Belvedere, A.; Blekman, F.; Borras, K.; Campbell, A.; Chatterjee, S.; Coll Saravia, L. X.; Eckerlin, G.; Eckstein, D.; Gallo, E.; Geiser, A.; Guglielmi, V.; Guthoff, M.; Hinzmann, A.; Jeppe, L.; Kasemann, M.; Kleinwort, C.; Kogler, R.; Komm, M.; Krücker, D.; Lange, W.; Leyva Pernia, D.; Lin, K.-Y.; Lipka, K.; Lohmann, W.; Malvaso, J.; Mankel, R.; Melzer-Pellmann, I.-A.; Mendizabal Morentin, M.; Meyer, A. B.; Milella, G.; Moral Figueroa, K.; Mussgiller, A.; Nair, L. P.; Niedziela, J.; Nürnberg, A.; Park, J.; Ranken, E.; Raspereza, A.; Rastorguev, D.; Rygaard, L.; Scham, M.; Schnake, S.; Schwanenberger, C.; Schütze, P.; Selivanova, D.; Sharko, K.; Shchedrolosiev, M.; Stafford, D.; Torkian, M.; Vazzoler, F.; Ventura Barroso, A.; Walsh, R.; Wang, D.; Wang, Q.; Wichmann, K.; Wiens, L.; Wissing, C.; Yang, Y.; Zakharov, S.; Zimermmane Castro Santos, A.; Albrecht, A.; Alves Andrade, A. R.; Antonello, M.; Bollweg, S.; Bonanomi, M.; El Morabit, K.; Fischer, Y.; Frahm, M.; Garutti, E.; Grohsjean, A.; Haller, J.; Hundhausen, D.; Jabusch, H. R.; Kasieczka, G.; Keicher, P.; Klanner, R.; Korcari, W.; Kramer, T.; Kuo, C. C.; Kutzner, V.; Labe, F.; Lange, J.; Lobanov, A.; Moureaux, L.; Mrowietz, M.; Nigamova, A.; Nikolopoulos, K.; Nissan, Y.; Paasch, A.; Pena Rodriguez, K. J.; Prouvost, N.; Quadfasel, T.; Raciti, B.; Rieger, M.; Savoiu, D.; Schindler, J.; Schleper, P.; Schröder, M.; Schwandt, J.; Sommerhalder, M.; Stadie, H.; Steinbrück, G.; Tews, A.; Ward, R.; Wiederspan, B.; Wolf, M.; Brommer, S.; Butz, E.; Chen, Y. M.; Chwalek, T.; Dierlamm, A.; Dincer, G. G.; Elicabuk, U.; Faltermann, N.; Giffels, M.; Gottmann, A.; Hartmann, F.; Hofsaess, R.; Horzela, M.; Husemann, U.; Kieseler, J.; Klute, M.; Kunnilan Muhammed Rafeek, R.; Lavoryk, O.; Lawhorn, J. M.; Lintuluoto, A.; Maier, S.; Mormile, M.; Müller, Th.; Oh, M.; Pfeffer, E.; Presilla, M.; Quast, G.; Rabbertz, K.; Regnery, B.; Schmieder, R.; Shadskiy, N.; Shvetsov, I.; Simonis, H. J.; Sowa, L.; Stockmeier, L.; Tauqeer, K.; Toms, M.; Topko, B.; Trevisani, N.; Verstege, C.; Voigtländer, T.; Von Cube, R. F.; Von Den Driesch, J.; Wassmer, M.; Wolf, R.; Zeuner, W. D.; Zuo, X.; Anagnostou, G.; Daskalakis, G.; Kyriakis, A.; Papadopoulos, A.; Stakia, A.; Melachroinos, G.; Painesis, Z.; Paraskevas, I.; Saoulidou, N.; Theofilatos, K.; Tziaferi, E.; Vellidis, K.; Zisopoulos, I.; Chatzistavrou, T.; Karapostoli, G.; Kousouris, K.; Siamarkou, E.; Tsipolitis, G.; Bestintzanos, I.; Evangelou, I.; Foudas, C.; Katsoulis, P.; Kokkas, P.; Kosmoglou Kioseoglou, P. G.; Manthos, N.; Papadopoulos, I.; Strologas, J.; Druzhkin, D.; Hajdu, C.; Horvath, D.; Márton, K.; Rádl, A. J.; Sikler, F.; Veszpremi, V.; Csanád, M.; Farkas, K.; Fehérkuti, A.; Gadallah, M. M. A.; Kadlecsik, Á.; Pásztor, G.; Veres, G. I.; Ujvari, B.; Zilizi, G.; Bencze, G.; Czellar, S.; Molnar, J.; Szillasi, Z.; Csorgo, T.; Nemes, F.; Novak, T.; Szanyi, I.; Bansal, S.; Beri, S. B.; Bhatnagar, V.; Chaudhary, G.; Chauhan, S.; Dhingra, N.; Kaur, A.; Kaur, A.; Kaur, H.; Kaur, M.; Kumar, S.; Sheokand, T.; Singh, J. B.; Singla, A.; Bhardwaj, A.; Chhetri, A.; Choudhary, B. C.; Kumar, A.; Kumar, A.; Naimuddin, M.; Phor, S.; Ranjan, K.; Saini, M. K.; Acharya, S.; Gomber, B.; Sahu, B.; Mukherjee, S.; Baradia, S.; Bhattacharya, S.; Das Gupta, S.; Dutta, S.; Dutta, S.; Sarkar, S.; Ameen, M. M.; Behera, P. K.; Chatterjee, S.; Dash, G.; Dattamunsi, A.; Jana, P.; Kalbhor, P.; Kamble, S.; Komaragiri, J. R.; Mishra, T.; Pujahari, P. R.; Saha, N. R.; Sikdar, A. K.; Singh, R. K.; Verma, P.; Verma, S.; Vijay, A.; Sirasva, B. K.; Bhatt, L.; Dugad, S.; Mohanty, G. B.; Shelake, M.; Suryadevara, P.; Bala, A.; Banerjee, S.; Barman, S.; Chatterjee, R. M.; Guchait, M.; Jain, Sh.; Jaiswal, A.; Joshi, B. M.; Kumar, S.; Maity, M.; Majumder, G.; Mazumdar, K.; Parolia, S.; Saxena, R.; Thachayath, A.; Bahinipati, S.; Maity, D.; Mal, P.; Naskar, K.; Nayak, A.; Nayak, S.; Pal, K.; Raturi, R.; Sadangi, P.; Swain, S. K.; Varghese, S.; Vats, D.; Alpana, A.; Dube, S.; Hazarika, P.; Kansal, B.; Laha, A.; Sharma, R.; Sharma, S.; Vaish, K. Y.; Ghosh, S.; Bakhshiansohi, H.; Jafari, A.; Sedighzadeh Dalavi, V.; Zeinali, M.; Bashiri, S.; Chenarani, S.; Etesami, S. M.; Hosseini, Y.; Khakzad, M.; Khazaie, E.; Mohammadi Najafabadi, M.; Tizchang, S.; Felcini, M.; Grunewald, M.; Abbrescia, M.; Barbieri, M.; Buonsante, M.; Colaleo, A.; Creanza, D.; D’Anzi, B.; De Filippis, N.; De Palma, M.; Elmetenawee, W.; Ferrara, N.; Fiore, L.; Longo, L.; Louka, M.; Maggi, G.; Maggi, M.; Margjeka, I.; Mastrapasqua, V.; My, S.; Nenna, F.; Nuzzo, S.; Pellecchia, A.; Pompili, A.; Pugliese, G.; Radogna, R.; Ramos, D.; Ranieri, A.; Silvestris, L.; Simone, F. M.; Stamerra, A.; Sözbilir, Ü.; Troiano, D.; Venditti, R.; Verwilligen, P.; Zaza, A.; Abbiendi, G.; Battilana, C.; Bonacorsi, D.; Capiluppi, P.; Cavallo, F. R.; Cuffiani, M.; Dallavalle, G. M.; Diotalevi, T.; Fabbri, F.; Fanfani, A.; Fasanella, D.; Giacomelli, P.; Grandi, C.; Guiducci, L.; Lo Meo, S.; Lorusso, M.; Lunerti, L.; Marcellini, S.; Masetti, G.; Navarria, F. L.; Paggi, G.; Perrotta, A.; Primavera, F.; Rossi, A. M.; Rossi Tisbeni, S.; Rovelli, T.; Costa, S.; Di Mattia, A.; Lapertosa, A.; Potenza, R.; Tricomi, A.; Altork, J.; Assiouras, P.; Barbagli, G.; Bardelli, G.; Bartolini, M.; Calandri, A.; Camaiani, B.; Cassese, A.; Ceccarelli, R.; Ciulli, V.; Civinini, C.; D’Alessandro, R.; Damenti, L.; Focardi, E.; Kello, T.; Latino, G.; Lenzi, P.; Lizzo, M.; Meschini, M.; Paoletti, S.; Papanastassiou, A.; Sguazzoni, G.; Viliani, L.; Benussi, L.; Bianco, S.; Meola, S.; Piccolo, D.; Alves Gallo Pereira, M.; Ferro, F.; Robutti, E.; Tosi, S.; Benaglia, A.; Brivio, F.; Camagni, V.; Cetorelli, F.; De Guio, F.; Dinardo, M. E.; Dini, P.; Gennai, S.; Gerosa, R.; Ghezzi, A.; Govoni, P.; Guzzi, L.; Lavizzari, G.; Lucchini, M. T.; Malberti, M.; Malvezzi, S.; Massironi, A.; Menasce, D.; Moroni, L.; Paganoni, M.; Palluotto, S.; Pedrini, D.; Perego, A.; Pinolini, B. S.; Pizzati, G.; Ragazzi, S.; Tabarelli De Fatis, T.; Buontempo, S.; Cagnotta, A.; Di Fraia, C.; Fabozzi, F.; Favilla, L.; Iorio, A. O. M.; Lista, L.; Paolucci, P.; Rossi, B.; Ardino, R.; Azzi, P.; Bacchetta, N.; Bisello, D.; Bortignon, P.; Bortolato, G.; Bulla, A. C. M.; Carlin, R.; Checchia, P.; Dorigo, T.; Gasparini, U.; Giorgetti, S.; Lusiani, E.; Margoni, M.; Meneguzzo, A. T.; Passaseo, M.; Pazzini, J.; Ronchese, P.; Rossin, R.; Tosi, M.; Triossi, A.; Ventura, S.; Zanetti, M.; Zotto, P.; Zucchetta, A.; Zumerle, G.; Braghieri, A.; Calzaferri, S.; Montagna, P.; Pelliccioni, M.; Re, V.; Riccardi, C.; Salvini, P.; Vai, I.; Vitulo, P.; Ajmal, S.; Ascioti, M. E.; Bilei, G. M.; Carrivale, C.; Ciangottini, D.; Della Penna, L.; Fanò, L.; Mariani, V.; Menichelli, M.; Moscatelli, F.; Rossi, A.; Santocchia, A.; Spiga, D.; Tedeschi, T.; Aimè, C.; Alexe, C. A.; Asenov, P.; Azzurri, P.; Bagliesi, G.; Bhattacharya, R.; Bianchini, L.; Boccali, T.; Bossini, E.; Bruschini, D.; Calligaris, L.; Castaldi, R.; Cattafesta, F.; Ciocci, M. A.; Cipriani, M.; D’Amante, V.; Dell’Orso, R.; Donato, S.; Forti, R.; Giassi, A.; Ligabue, F.; Marini, A. C.; Matos Figueiredo, D.; Messineo, A.; Mishra, S.; Muraleedharan Nair Bindhu, V. K.; Nandan, S.; Palla, F.; Riggirello, M.; Rizzi, A.; Rolandi, G.; Roy Chowdhury, S.; Sarkar, T.; Scribano, A.; Spagnolo, P.; Tenchini, F.; Tenchini, R.; Tonelli, G.; Turini, N.; Vaselli, F.; Venturi, A.; Verdini, P. G.; Akrap, P.; Basile, C.; Behera, S. C.; Cavallari, F.; Cunqueiro Mendez, L.; De Riggi, F.; Del Re, D.; Di Marco, E.; Diemoz, M.; Errico, F.; Frosina, L.; Gargiulo, R.; Harikrishnan, B.; Lombardi, F.; Longo, E.; Martikainen, L.; Mijuskovic, J.; Organtini, G.; Palmeri, N.; Paramatti, R.; Quaranta, C.; Rahatlou, S.; Rovelli, C.; Santanastasio, F.; Soffi, L.; Vladimirov, V.; Amapane, N.; Arcidiacono, R.; Argiro, S.; Arneodo, M.; Bartosik, N.; Bellan, R.; Bellora, A.; Biino, C.; Borca, C.; Cartiglia, N.; Costa, M.; Covarelli, R.; Demaria, N.; Finco, L.; Grippo, M.; Kiani, B.; Lanteri, L.; Legger, F.; Luongo, F.; Mariotti, C.; Maselli, S.; Mecca, A.; Menzio, L.; Meridiani, P.; Migliore, E.; Monteno, M.; Obertino, M. M.; Ortona, G.; Pacher, L.; Pastrone, N.; Ruspa, M.; Siviero, F.; Sola, V.; Solano, A.; Staiano, A.; Tarricone, C.; Trocino, D.; Umoret, G.; Vlasov, E.; White, R.; Babbar, J.; Belforte, S.; Candelise, V.; Casarsa, M.; Cossutti, F.; De Leo, K.; Della Ricca, G.; Delli Gatti, R.; Dogra, S.; Hong, J.; Kim, J.; Kim, T.; Lee, D.; Lee, H.; Lee, J.; Lee, S. W.; Moon, C. S.; Oh, Y. D.; Sekmen, S.; Tae, B.; Yang, Y. C.; Kim, M. S.; Bak, G.; Gwak, P.; Kim, H.; Moon, D. H.; Seo, J.; Asilar, E.; Carnevali, F.; Choi, J.; Kim, T. J.; Ryou, Y.; Ha, S.; Han, S.; Hong, B.; Lee, K.; Lee, K. S.; Lee, S.; Yoo, J.; Goh, J.; Shin, J.; Yang, S.; Kang, Y.; Kim, H. S.; Kim, Y.; Lee, S.; Almond, J.; Bhyun, J. H.; Choi, J.; Choi, J.; Jun, W.; Kim, J.; Kim, T.; Kim, Y.; Kim, Y. W.; Ko, S.; Lee, H.; Lee, J.; Lee, J.; Oh, B. H.; Oh, S. B.; Seo, H.; Shin, J.; Yang, U. K.; Yoon, I.; Jang, W.; Kang, D. Y.; Kim, D.; Kim, S.; Ko, B.; Lee, J. S. H.; Lee, Y.; Merlin, J. A.; Park, I. C.; Roh, Y.; Watson, I. J.; Cho, G.; Hwang; Kim, B.; Kim, S.; Lee, K.; Yoo, H. D.; Choi, M.; Kim, M. R.; Lee, Y.; Yu, I.; Beyrouthy, T.; Gharbia, Y.; Alazemi, F.; Dreimanis, K.; Eberlins, O. M.; Gaile, A.; Munoz Diaz, C.; Osite, D.; Pikurs, G.; Plese, R.; Potrebko, A.; Seidel, M.; Sidiropoulos Kontos, D.; Strautnieks, N. R.; Ambrozas, M.; Juodagalvis, A.; Nargelas, S.; Rinkevicius, A.; Tamulaitis, G.; Yusuff, I.; Zolkapli, Z.; Benitez, J. F.; Castaneda Hernandez, A.; Cota Rodriguez, A.; Cuevas Picos, L. E.; Encinas Acosta, H. A.; Gallegos Maríñez, L. G.; León Coello, M.; Murillo Quijada, J. A.; Sehrawat, A.; Valencia Palomo, L.; Ayala, G.; Castilla-Valdez, H.; Crotte Ledesma, H.; Lopez-Fernandez, R.; Mejia Guisao, J.; Reyes-Almanza, R.; Sánchez Hernández, A.; Oropeza Barrera, C.; Ramirez Guadarrama, D. L.; Ramírez García, M.; Bautista, I.; Neri Huerta, F. E.; Pedraza, I.; Salazar Ibarguen, H. A.; Uribe Estrada, C.; Bubanja, I.; Raicevic, N.; Butler, P. H.; Ahmad, A.; Asghar, M. I.; Awais, A.; Awan, M. I. M.; Khan, W. A.; Avati, V.; Forthomme, L.; Grzanka, L.; Malawski, M.; Piotrzkowski, K.; Bluj, M.; Górski, M.; Kazana, M.; Szleper, M.; Zalewski, P.; Bunkowski, K.; Doroba, K.; Kalinowski, A.; Konecki, M.; Krolikowski, J.; Muhammad, A.; Fokow, P.; Pozniak, K.; Zabolotny, W.; Araujo, M.; Bastos, D.; Beirão Da Cruz E Silva, C.; Boletti, A.; Bozzo, M.; Camporesi, T.; Da Molin, G.; Faccioli, P.; Gallinaro, M.; Hollar, J.; Leonardo, N.; Marozzo, G. B.; Petrilli, A.; Pisano, M.; Seixas, J.; Varela, J.; Wulff, J. W.; Adzic, P.; Markovic, L.; Milenovic, P.; Milosevic, V.; Devetak, D.; Dordevic, M.; Milosevic, J.; Nadderd, L.; Rekovic, V.; Stojanovic, M.; Alcalde Martinez, M.; Alcaraz Maestre, J.; Brochero Cifuentes, J. A.; Cepeda, M.; Cerrada, M.; Colino, N.; Cuchillo Ortega, J.; De La Cruz, B.; Delgado Peris, A.; Escalante Del Valle, A.; Bedoya, Cristina F.; Fernández Del Val, D.; Fernández Ramos, J. P.; Flix, J.; Fouz, M. C.; Gonzalez Hernandez, M.; Gonzalez Lopez, O.; Goy Lopez, S.; Hernandez, J. M.; Josa, M. I.; Llorente Merino, J.; Carretero, Oliver M.; Martin Perez, C.; Martin Viscasillas, E.; Moran, D.; Morcillo Perez, C. M.; Paz Herrera, R.; Perez Dengra, C.; Puerta Pelayo, J.; Pérez-Calero Yzquierdo, A.; Redondo, I.; Vazquez Escobar, J.; De Trocóniz, J. F.; Alvarez Gonzalez, B.; Ayllon Torresano, J.; Cardini, A.; Cuevas, J.; Del Riego Badas, J.; Estrada Acevedo, D.; Fernandez Menendez, J.; Folgueras, S.; Gonzalez Caballero, I.; Leguina, P.; Obeso Menendez, M.; Palencia Cortezon, E.; Prado Pico, J.; Soto Rodríguez, A.; Trapote, A.; Vico Villalba, C.; Vischia, P.; Blanco Fernández, S.; Cabrillo, I. J.; Calderon, A.; Duarte Campderros, J.; Fernandez, M.; Gomez, G.; Lasaosa García, C.; Lopez Ruiz, R.; Martinez Rivero, C.; Martinez Ruiz Del Arbol, P.; Matorras, F.; Matorras Cuevas, P.; Navarrete Ramos, E.; Piedra Gomez, J.; Quintana San Emeterio, C.; Scodellaro, L.; Vila, I.; Vilar Cortabitarte, R.; Vizan Garcia, J. M.; Wickramarathna, D. D. C.; Kailasapathy, B.; Dharmaratna, W. G. D.; Liyanage, K.; Perera, N.; Abbaneo, D.; Amendola, C.; Auffray, E.; Baechler, J.; Barney, D.; Bianco, M.; Bocci, A.; Borgonovi, L.; Botta, C.; Bragagnolo, A.; Brown, C. E.; Caillol, C.; Cerminara, G.; Connor, P.; d’Enterria, D.; Dabrowski, A.; David, A.; De Roeck, A.; Defranchis, M. M.; Deile, M.; Dobson, M.; Funk, W.; Gaddi, A.; Giani, S.; Gigi, D.; Gill, K.; Glege, F.; Glowacki, M.; Gruber, A.; Hegeman, J.; Heikkilä, J. K.; Huber, B.; Innocente, V.; James, T.; Janot, P.; Kaluzinska, O.; Karacheban, O.; Karathanasis, G.; Laurila, S.; Lecoq, P.; Lourenço, C.; Lyon, A.-M.; Magherini, M.; Malgeri, L.; Mannelli, M.; Matthewman, M.; Mehta, A.; Meijers, F.; Mersi, S.; Meschi, E.; Migliorini, M.; Monti, F.; Moortgat, F.; Mulders, M.; Musich, M.; Neutelings, I.; Orfanelli, S.; Pantaleo, F.; Pari, M.; Petrucciani, G.; Pfeiffer, A.; Pierini, M.; Pitt, M.; Qu, H.; Rabady, D.; Ribeiro Lopes, B.; Riti, F.; Rosado, P.; Rovere, M.; Sakulin, H.; Salvatico, R.; Sanchez Cruz, S.; Scarfi, S.; Selvaggi, M.; Sharma, A.; Shchelina, K.; Silva, P.; Sphicas, P.; Stahl Leiton, A. G.; Steen, A.; Summers, S.; Treille, D.; Tropea, P.; Vernazza, E.; Wanczyk, J.; Wang, J.; Wuchterl, S.; Zarucki, M.; Zehetner, P.; Zejdl, P.; Zevi Della Porta, G.; Bevilacqua, T.; Caminada, L.; Erdmann, W.; Horisberger, R.; Ingram, Q.; Kaestli, H. C.; Kotlinski, D.; Lange, C.; Langenegger, U.; Missiroli, M.; Noehte, L.; Rohe, T.; Samalan, A.; Aarrestad, T. K.; Backhaus, M.; Bonomelli, G.; Cazzaniga, C.; Datta, K.; De Bryas Dexmiers D’archiacchiac, P.; De Cosa, A.; Dissertori, G.; Dittmar, M.; Donegà, M.; Eble, F.; Gedia, K.; Glessgen, F.; Grab, C.; Harte, T. G.; Härringer, N.; Lustermann, W.; Malucchi, M.; Manzoni, R. A.; Marchegiani, M.; Marchese, L.; Mascellani, A.; Nessi-Tedaldi, F.; Pauss, F.; Perovic, V.; Ristic, B.; Seidita, R.; Steggemann, J.; Tarabini, A.; Valsecchi, D.; Wallny, R.; Amsler, C.; Bilandzija, F.; Bärtschi, P.; Canelli, M. F.; Celotto, G.; Cormier, K.; Huwiler, M.; Jin, W.; Jofrehei, A.; Kilminster, B.; Kwok, T. H.; Leontsinis, S.; Lukashenko, V.; Macchiolo, A.; Meng, F.; Motta, J.; Reimers, A.; Robmann, P.; Senger, M.; Shokr, E.; Stäger, F.; Tramontano, R.; Bhowmik, D.; Kuo, C. M.; Rout, P. K.; Taj, S.; Tiwari, P. C.; Ceard, L.; Chen, K. F.; Chen, Z. G.; De Iorio, A.; Hou, W.-S.; Hsu, T. H.; Kao, Y. W.; Karmakar, S.; Kole, G.; Li, Y. Y.; Lu, R.-S.; Paganis, E.; Su, X. F.; Thomas-Wilsker, J.; Tsai, L. S.; Tsionou, D.; Wu, H. Y.; Yazgan, E.; Asawatangtrakuldee, C.; Srimanobhas, N.; Maghrbi, Y.; Agyel, D.; Boran, F.; Dolek, F.; Dumanoglu, I.; Guler, Y.; Gurpinar Guler, E.; Isik, C.; Kara, O.; Kayis Topaksu, A.; Komurcu, Y.; Onengut, G.; Ozdemir, K.; Tali, B.; Tok, U. G.; Uslan, E.; Zorbakir, I. S.; Yalvac, M.; Akgun, B.; Atakisi, I. O.; Gülmez, E.; Kaya, M.; Kaya, O.; Sarkisla, M. A.; Tekten, S.; Cakir, A.; Cankocak, K.; Sen, S.; Aydilek, O.; Hacisahinoglu, B.; Hos, I.; Kaynak, B.; Ozkorucuklu, S.; Potok, O.; Sert, H.; Simsek, C.; Zorbilmez, C.; Cerci, S.; Guvenli, A. A.; Isildak, B.; Sunar Cerci, D.; Yetkin, T.; Boyaryntsev, A.; Dadazhanova, O.; Grynyov, B.; Levchuk, L.; Brooke, J. J.; Bundock, A.; Bury, F.; Clement, E.; Cussans, D.; Dharmender, D.; Flacher, H.; Goldstein, J.; Heath, H. F.; Holmberg, M.-L.; Kreczko, L.; Paramesvaran, S.; Robertshaw, L.; Sanjrani, M. S.; Segal, J.; Smith, V. J.; Ball, A. H.; Bell, K. W.; Belyaev, A.; Brew, C.; Brown, R. M.; Cockerill, D. J. A.; Cooke, C.; Elliot, A.; Ellis, K. V.; Gajownik, J.; Harder, K.; Harper, S.; Linacre, J.; Manolopoulos, K.; Moallemi, M.; Newbold, D. M.; Olaiya, E.; Petyt, D.; Reis, T.; Sahasransu, A. R.; Salvi, G.; Schuh, T.; Shepherd-Themistocleous, C. H.; Tomalin, I. R.; Whalen, K. C.; Williams, T.; Andreou, I.; Bainbridge, R.; Bloch, P.; Buchmuller, O.; Carrillo Montoya, C. A.; Colling, D.; Dancu, J. S.; Das, I.; Dauncey, P.; Davies, G.; Della Negra, M.; Fayer, S.; Fedi, G.; Hall, G.; Hoorani, H. R.; Howard, A.; Iles, G.; Knight, C. R.; Krueper, P.; Langford, J.; Law, K. H.; Leutgeb, E.; León Holgado, J.; Lyons, L.; Magnan, A.-M.; Maier, B.; Mallios, S.; Mastronikolis, A.; Mieskolainen, M.; Nash, J.; Pesaresi, M.; Pradeep, P. B.; Radburn-Smith, B. C.; Richards, A.; Rose, A.; Russell, L.; Savva, K.; Seez, C.; Shukla, R.; Tapper, A.; Uchida, K.; Uttley, G. P.; Virdee, T.; Vojinovic, M.; Wardle, N.; Winterbottom, D.; Cole, J. E.; Khan, A.; Kyberd, P.; Reid, I. D.; Abdullin, S.; Brinkerhoff, A.; Collins, E.; Darwish, M. R.; Dittmann, J.; Hatakeyama, K.; Hegde, V.; Hiltbrand, J.; McMaster, B.; Samudio, J.; Sawant, S.; Sutantawibul, C.; Wilson, J.; Hogan, J. M.; Bartek, R.; Dominguez, A.; Raj, S.; Simsek, A. E.; Yu, S. S.; Bam, B.; Buchot Perraguin, A.; Campbell, S.; Chudasama, R.; Cooper, S. I.; Crovella, C.; Fidalgo, G.; Gleyzer, S. V.; Khukhunaishvili, A.; Matchev, K.; Pearson, E.; Perez, C. U.; Rumerio, P.; Usai, E.; Yi, R.; Cholak, S.; De Castro, G.; Demiragli, Z.; Erice, C.; Fangmeier, C.; Fernandez Madrazo, C.; Fontanesi, E.; Fulcher, J.; Golf, F.; Jeon, S.; O’Cain, J.; Reed, I.; Rohlf, J.; Salyer, K.; Sperka, D.; Spitzbart, D.; Suarez, I.; Tsatsos, A.; Wurtz, E.; Zecchinelli, A. G.; Barone, G.; Benelli, G.; Cutts, D.; Ellis, S.; Gouskos, L.; Hadley, M.; Heintz, U.; Ho, K. W.; Kwon, T.; Landsberg, G.; Lau, K. T.; Luo, J.; Mondal, S.; Roloff, J.; Russell, T.; Sagir, S.; Shen, X.; Stamenkovic, M.; Venkatasubramanian, N.; Abbott, S.; Barton, B.; Breedon, R.; Cai, H.; Calderon De La Barca Sanchez, M.; Chertok, M.; Citron, M.; Conway, J.; Cox, P. T.; Erbacher, R.; Kukral, O.; Mocellin, G.; Ostrom, S.; Wei, W.; Yoo, S.; Adamidis, K.; Bachtis, M.; Campos, D.; Cousins, R.; Datta, A.; Flores Avila, G.; Hauser, J.; Ignatenko, M.; Iqbal, M. A.; Lam, T.; Lo, Y. F.; Manca, E.; Nunez Del Prado, A.; Saltzberg, D.; Valuev, V.; Clare, R.; Gary, J. W.; Hanson, G.; Aportela, A.; Arora, A.; Branson, J. G.; Cittolin, S.; Cooperstein, S.; Diaz, D.; Duarte, J.; Giannini, L.; Gu, Y.; Guiang, J.; Krutelyov, V.; Lee, R.; Letts, J.; Li, H.; Masciovecchio, M.; Mokhtar, F.; Mukherjee, S.; Pieri, M.; Primosch, D.; Quinnan, M.; Sharma, V.; Tadel, M.; Vourliotis, E.; Würthwein, F.; Xiang, Y.; Yagil, A.; Zhao, Z.; Barzdukas, A.; Brennan, L.; Campagnari, C.; Carron Montero, S.; Downham, K.; Grieco, C.; Hussain, M. M.; Incandela, J.; Kim, J.; Lai, M. W. K.; Li, A. J.; Masterson, P.; Richman, J.; Santpur, S. N.; Sarica, U.; Schmitz, R.; Setti, F.; Sheplock, J.; Stuart, D.; Vámi, T. Á.; Yan, X.; Zhang, D.; Albert, A.; Bhattacharya, S.; Bornheim, A.; Cerri, O.; Kansal, R.; Mao, J.; Newman, H. B.; Reales Gutiérrez, G.; Sievert, T.; Spiropulu, M.; Vlimant, J. R.; Wynne, R. A.; Xie, S.; Alison, J.; An, S.; Cremonesi, M.; Dutta, V.; Ertorer, E. Y.; Ferguson, T.; Gómez Espinosa, T. A.; Harilal, A.; Kallil Tharayil, A.; Kanemura, M.; Liu, C.; Meiring, P.; Mudholkar, T.; Murthy, S.; Palit, P.; Park, K.; Paulini, M.; Roberts, A.; Sanchez, A.; Terrill, W.; Cumalat, J. P.; Ford, W. T.; Hart, A.; Hassani, A.; Pearkes, J.; Savard, C.; Schonbeck, N.; Stenson, K.; Ulmer, K. A.; Wagner, S. R.; Zipper, N.; Zuolo, D.; Alexander, J.; Chen, X.; Cranshaw, D. J.; Dickinson, J.; Fan, J.; Fan, X.; Grassi, J.; Hogan, S.; Kotamnives, P.; Monroy, J.; Niendorf, G.; Oshiro, M.; Patterson, J. R.; Reid, M.; Ryd, A.; Thom, J.; Wittich, P.; Zou, R.; Zygala, L.; Albrow, M.; Alyari, M.; Amram, O.; Apollinari, G.; Apresyan, A.; Bauerdick, L. A. T.; Berry, D.; Berryhill, J.; Bhat, P. C.; Burkett, K.; Butler, J. N.; Canepa, A.; Cerati, G. B.; Cheung, H. W. K.; Chlebana, F.; Cosby, C.; Cummings, G.; Dutta, I.; Elvira, V. D.; Freeman, J.; Gandrakota, A.; Gecse, Z.; Gray, L.; Green, D.; Grummer, A.; Grünendahl, S.; Guerrero, D.; Gutsche, O.; Harris, R. M.; Herwig, T. C.; Hirschauer, J.; Jayatilaka, B.; Jindariani, S.; Johnson, M.; Joshi, U.; Klijnsma, T.; Klima, B.; Kwok, K. H. M.; Lammel, S.; Lee, C.; Lincoln, D.; Lipton, R.; Liu, T.; Maeshima, K.; Mason, D.; McBride, P.; Merkel, P.; Mrenna, S.; Nahn, S.; Ngadiuba, J.; Noonan, D.; Norberg, S.; Papadimitriou, V.; Pastika, N.; Pedro, K.; Pena, C.; Perez Lara, C. E.; Ravera, F.; Reinsvold Hall, A.; Ristori, L.; Safdari, M.; Sexton-Kennedy, E.; Smith, N.; Soha, A.; Spiegel, L.; Stoynev, S.; Strait, J.; Taylor, L.; Tkaczyk, S.; Tran, N. V.; Uplegger, L.; Vaandering, E. W.; Wang, C.; Zoi, I.; Aruta, C.; Avery, P.; Bourilkov, D.; Chang, P.; Cherepanov, V.; Field, R. D.; Huh, C.; Koenig, E.; Kolosova, M.; Konigsberg, J.; Korytov, A.; Menendez, N.; Mitselmakher, G.; Mohrman, K.; Muthirakalayil Madhu, A.; Rawal, N.; Rosenzweig, S.; Sulimov, V.; Takahashi, Y.; Wang, J.; Adams, T.; Al Kadhim, A.; Askew, A.; Bower, S.; Hashmi, R.; Kim, R. S.; Kolberg, T.; Martinez, G.; Mazza, M.; Prosper, H.; Prova, P. R.; Wulansatiti, M.; Yohay, R.; Alsufyani, B.; Butalla, S.; Das, S.; Hohlmann, M.; Lavinsky, M.; Yanes, E.; Adams, M. R.; Barnett, N.; Baty, A.; Bennett, C.; Cavanaugh, R.; Lemos, D. S.; Escobar Franco, R.; Evdokimov, O.; Gerber, C. E.; Gupta, H.; Hawksworth, M.; Hingrajiya, A.; Hofman, D. J.; Lee, J. H.; Mills, C.; Nanda, S.; Nigmatkulov, G.; Ozek, B.; Phan, T.; Pilipovic, D.; Pradhan, R.; Prifti, E.; Roy, P.; Roy, T.; Singh, N.; Tonjes, M. B.; Varelas, N.; Wadud, M. A.; Yoo, J.; Alhusseini, M.; Blend, D.; Dilsiz, K.; Köseyan, O. K.; Mestvirishvili, A.; Neogi, O.; Ogul, H.; Onel, Y.; Penzo, A.; Snyder, C.; Tiras, E.; Blumenfeld, B.; Davis, J.; Gritsan, A. V.; Kang, L.; Kyriacou, S.; Maksimovic, P.; Roguljic, M.; Sekhar, S.; Srivastav, M. V.; Swartz, M.; Abreu, A.; Alcerro Alcerro, L. F.; Anguiano, J.; Arteaga Escatel, S.; Baringer, P.; Bean, A.; Flowers, Z.; Grove, D.; King, J.; Krintiras, G.; Lazarovits, M.; Le Mahieu, C.; Marquez, J.; Murray, M.; Nickel, M.; Popescu, S.; Rogan, C.; Royon, C.; Rudrabhatla, S.; Sanders, S.; Smith, C.; Wilson, G.; Allmond, B.; Islam, N.; Ivanov, A.; Kaadze, K.; Maravin, Y.; Natoli, J.; Gujju Gurunadha, R.; Roy, D.; Sorrentino, G.; Baden, A.; Belloni, A.; Bistany-riebman, J.; Eno, S. C.; Hadley, N. J.; Jabeen, S.; Kellogg, R. G.; Koeth, T.; Kronheim, B.; Lascio, S.; Major, P.; Mignerey, A. C.; Palmer, C.; Papageorgakis, C.; Paranjpe, M. M.; Popova, E.; Shevelev, A.; Zhang, L.; Baldenegro Barrera, C.; Bendavid, J.; Bossi, H.; Bright-Thonney, S.; Cali, I. A.; Chen, Y. C.; Chou, P. C.; D’Alfonso, M.; Eysermans, J.; Freer, C.; Gomez-Ceballos, G.; Goncharov, M.; Grosso, G.; Harris, P.; Hoang, D.; Innocenti, G. M.; Kovalskyi, D.; Krupa, J.; Lavezzo, L.; Lee, Y.-J.; Long, K.; Mcginn, C.; Novak, A.; Park, M. I.; Paus, C.; Reissel, C.; Roland, C.; Roland, G.; Rothman, S.; Sheng, T. A.; Stephans, G. S. F.; Walter, D.; Wang, Z.; Wyslouch, B.; Yang, T. J.; Crossman, B.; Jackson, W. J.; Kapsiak, C.; Krohn, M.; Mahon, D.; Mans, J.; Marzocchi, B.; Revering, M.; Rusack, R.; Sancar, O.; Saradhy, R.; Strobbe, N.; Bloom, K.; Claes, D. R.; Haza, G.; Hossain, J.; Joo, C.; Kravchenko, I.; Rohilla, A.; Siado, J. E.; Tabb, W.; Vagnerini, A.; Wightman, A.; Yan, F.; Bandyopadhyay, H.; Hay, L.; Hsia, H. W.; Iashvili, I.; Kalogeropoulos, A.; Kharchilava, A.; Mandal, A.; Morris, M.; Nguyen, D.; Rappoccio, S.; Rejeb Sfar, H.; Williams, A.; Young, P.; Yu, D.; Alverson, G.; Barberis, E.; Bonilla, J.; Bylsma, B.; Campana, M.; Dervan, J.; Haddad, Y.; Han, Y.; Israr, I.; Krishna, A.; Li, J.; Lu, M.; Manganelli, N.; Mccarthy, R.; Morse, D. M.; Orimoto, T.; Parker, A.; Skinnari, L.; Thoreson, C. S.; Tsai, E.; Wood, D.; Dittmer, S.; Hahn, K. A.; Liu, Y.; Mcginnis, M.; Miao, Y.; Monk, D. G.; Schmitt, M. H.; Taliercio, A.; Velasco, M.; Wang, J.; Agarwal, G.; Band, R.; Bucci, R.; Castells, S.; Das, A.; Ehnis, A.; Goldouzian, R.; Hildreth, M.; Hurtado Anampa, K.; Ivanov, T.; Jessop, C.; Karneyeu, A.; Lannon, K.; Lawrence, J.; Loukas, N.; Lutton, L.; Mariano, J.; Marinelli, N.; Mcalister, I.; McCauley, T.; Mcgrady, C.; Moore, C.; Musienko, Y.; Nelson, H.; Osherson, M.; Piccinelli, A.; Ruchti, R.; Townsend, A.; Wan, Y.; Wayne, M.; Yockey, H.; Basnet, A.; Carrigan, M.; De Los Santos, R.; Durkin, L. S.; Hill, C.; Joyce, M.; Nunez Ornelas, M.; Wenzl, D. A.; Winer, B. L.; Yates, B. R.; Bouchamaoui, H.; Coldham, K.; Das, P.; Dezoort, G.; Elmer, P.; Frankenthal, A.; Galli, M.; Greenberg, B.; Haubrich, N.; Kennedy, K.; Kopp, G.; Kwan, S.; Lai, Y.; Lange, D.; Loeliger, A.; Marlow, D.; Ojalvo, I.; Olsen, J.; Simpson, F.; Stickland, D.; Tully, C.; Malik, S.; Sharma, R.; Bakshi, A. S.; Chandra, S.; Chawla, R.; Gu, A.; Gutay, L.; Jones, M.; Jung, A. W.; Kondratyev, D.; Liu, M.; Negro, G.; Neumeister, N.; Paspalaki, G.; Piperov, S.; Schulte, J. F.; Wang, F.; Wildridge, A.; Xie, W.; Yao, Y.; Zhong, Y.; Dolen, J.; Parashar, N.; Pathak, A.; Shumka, E.; Acosta, D.; Agrawal, A.; Arbour, C.; Carnahan, T.; Ecklund, K. M.; Fernández Manteca, P. J.; Freed, S.; Gardner, P.; Geurts, F. J. M.; Huang, T.; Krommydas, I.; Lewis, N.; Li, W.; Lin, J.; Miguel Colin, O.; Padley, B. P.; Redjimi, R.; Rotter, J.; Yigitbasi, E.; Zhang, Y.; Bessidskaia Bylund, O.; Bodek, A.; De Barbaro, P.; Demina, R.; Dulemba, J. L.; Garcia-Bellido, A.; Hare, H. S.; Hindrichs, O.; Parmar, N.; Parygin, P.; Taus, R.; Chiarito, B.; Chou, J. P.; Clark, S. V.; Donnelly, S.; Gadkari, D.; Gershtein, Y.; Halkiadakis, E.; Houghton, C.; Jaroslawski, D.; Konstantinou, S.; Laflotte, I.; Lath, A.; Martins, J.; Heindl, M.; Rand, B.; Reichert, J.; Saha, P.; Salur, S.; Schnetzer, S.; Somalwar, S.; Stone, R.; Thayil, S. A.; Thomas, S.; Vora, J.; Ally, D.; Delannoy, A. G.; Fiorendi, S.; Harris, J.; Higginbotham, S.; Holmes, T.; Kanuganti, A. R.; Karunarathna, N.; Lawless, J.; Lee, L.; Nibigira, E.; Skipworth, B.; Spanier, S.; Aebi, D.; Ahmad, M.; Akhter, T.; Androsov, K.; Bolshov, A.; Bouhali, O.; Eusebi, R.; Flanagan, P.; Gilmore, J.; Guo, Y.; Kamon, T.; Kim, H.; Luo, S.; Mueller, R.; Safonov, A.; Akchurin, N.; Damgov, J.; Feng, Y.; Gogate, N.; Kazhykarim, Y.; Lamichhane, K.; Lee, S. W.; Madrid, C.; Mankel, A.; Peltola, T.; Volobouev, I.; Appelt, E.; Chen, Y.; Greene, S.; Gurrola, A.; Johns, W.; Kunnawalkam Elayavalli, R.; Melo, A.; Rathjens, D.; Romeo, F.; Sheldon, P.; Tuo, S.; Velkovska, J.; Viinikainen, J.; Zhang, J.; Cardwell, B.; Chung, H.; Cox, B.; Hakala, J.; Hirosky, R.; Jose, M.; Ledovskoy, A.; Mantilla, C.; Neu, C.; Ramón Álvarez, C.; Bhattacharya, S.; Karchin, P. E.; Aravind, A.; Banerjee, S.; Black, K.; Bose, T.; Chavez, E.; Dasu, S.; Everaerts, P.; Galloni, C.; He, H.; Herndon, M.; Herve, A.; Koraka, C. K.; Lomte, S.; Loveless, R.; Mallampalli, A.; Mohammadi, A.; Mondal, S.; Nelson, T.; Parida, G.; Pinna, D.; Pétré, L.; Savin, A.; Shang, V.; Sharma, V.; Smith, W. H.; Teague, D.; Tsoi, H. F.; Vetens, W.; Warden, A.; Afanasiev, S.; Alexakhin, V.; Andreev, Yu.; Aushev, T.; Budkouski, D.; Chistov, R.; Danilov, M.; Dimova, T.; Ershov, A.; Gninenko, S.; Gorbunov, I.; Gribushin, A.; Kamenev, A.; Karjavine, V.; Kirsanov, M.; Klyukhin, V.; Kodolova, O.; Korenkov, V.; Kozyrev, A.; Krasnikov, N.; Lanev, A.; Malakhov, A.; Matveev, V.; Nikitenko, A.; Palichik, V.; Perelygin, V.; Petrushanko, S.; Polikarpov, S.; Radchenko, O.; Savina, M.; Shalaev, V.; Shmatov, S.; Shulha, S.; Skovpen, Y.; Smirnov, V.; Teryaev, O.; Tlisova, I.; Toropin, A.; Voytishin, N.; Yuldashev, B. S.; Zarubin, A.; Zhizhin, I.; Boos, E.; Bunichev, V.; Dubinin, M.; Dudko, L.; Ivanov, K.; Kim, V.; Murzin, V.; Oreshkin, V.; Savrin, V.; Snigirev, A.; Sosnov, D.</t>
  </si>
  <si>
    <t>Vector boson scattering and anomalous quartic couplings in final states with ℓνqq or ℓℓqq plus jets using proton-proton collisions at $$ \sqrt{s}=13 $$ TeV</t>
  </si>
  <si>
    <t>10.1007/JHEP03(2026)022</t>
  </si>
  <si>
    <t>https://link.springer.com/10.1007/JHEP03(2026)022</t>
  </si>
  <si>
    <t>A bstract A measurement is presented of the electroweak vector boson scattering production of ZV (V = W, Z) boson pairs associated with two jets in proton-proton collisions at a center-of-mass energy of 13 TeV. The data, corresponding to an integrated luminosity of 138 fb −1 , were collected at the CERN LHC with the CMS detector during the 2016–2018 data-taking period. The analysis targets final states with a pair of isolated electrons or muons from Z boson decays and three or four jets, depending on the momentum of the vector boson that decays into quarks. Signal strength is measured for events characterized by a large invariant mass of two forward jets with a wide pseudorapidity gap between them. The electroweak production of ZV in association with two jets is measured with an observed (expected) significance of 1.3 (1.8) standard deviations. A combination of the analyses of ZV channel and the previously published WV channel in the lepton plus jets final state places constraints on effective field theory parameters that describe anomalous electroweak production of WW, WZ, and ZZ boson pairs in association with two jets. Several world best limits are set on anomalous quartic gauge couplings in terms of dimension-8 standard model effective field theory operators.</t>
  </si>
  <si>
    <t>2026-04-24 03:24:47</t>
  </si>
  <si>
    <t>/home/berat/Zotero/storage/MYRJ8PB8/The CMS collaboration et al. - 2026 - Vector boson scattering and anomalous quartic couplings in final states with ℓνqq or ℓℓqq plus jets.pdf</t>
  </si>
  <si>
    <t>Kim, Isaac H.; Preskill, John</t>
  </si>
  <si>
    <t>Complementarity and the unitarity of the black hole S-matrix</t>
  </si>
  <si>
    <t>10.1007/JHEP02(2023)233</t>
  </si>
  <si>
    <t>https://link.springer.com/10.1007/JHEP02(2023)233</t>
  </si>
  <si>
    <t>A bstract Recently, Akers et al. proposed a non-isometric holographic map from the interior of a black hole to its exterior. Within this model, we study properties of the black hole S -matrix, which are in principle accessible to observers who stay outside the black hole. Specifically, we investigate a scenario in which an infalling agent interacts with radiation both outside and inside the black hole. Because the holographic map involves postselection, the unitarity of the S -matrix is not guaranteed in this scenario, but we find that unitarity is satisfied to very high precision if suitable conditions are met. If the internal black hole dynamics is described by a pseudorandom unitary transformation, and if the operations performed by the infaller have computational complexity scaling polynomially with the black hole entropy, then the S -matrix is unitary up to corrections that are superpolynomially small in the black hole entropy. Furthermore, while in principle quantum computation assisted by postselection can be very powerful, we find under similar assumptions that the S -matrix of an evaporating black hole has polynomial computational complexity.</t>
  </si>
  <si>
    <t>2026-04-24 03:24:51</t>
  </si>
  <si>
    <t>/home/berat/Zotero/storage/PWHKVEN4/Kim and Preskill - 2023 - Complementarity and the unitarity of the black hole S-matrix.pdf</t>
  </si>
  <si>
    <t>Miramontes, A. S.; Papavassiliou, J.; Pawlowski, J. M.</t>
  </si>
  <si>
    <t>Electromagnetic properties of heavy-light mesons</t>
  </si>
  <si>
    <t>10.1140/epjc/s10052-025-15121-w</t>
  </si>
  <si>
    <t>https://link.springer.com/10.1140/epjc/s10052-025-15121-w</t>
  </si>
  <si>
    <t>Abstract Within the Bethe–Salpeter framework, we present a computation of space-like electromagnetic form factors for pseudoscalar mesons, including light and heavy-light systems. Our approach employs a flavour-dependent variation of the standard Taylor effective charge, which contains key contributions from the quark-gluon vertices. This effective interaction is a common ingredient of all relevant dynamical equations, and accommodates the crucial mass differences between the various quark flavours. Particular attention is paid to the nonperturbative determination of the quark-photon vertex. The computed electromagnetic form factors for the pion and the kaon mesons show excellent agreement with experimental determinations. In addition, the predictions for the charge radii of heavy-light systems are in overall good agreement with lattice QCD.</t>
  </si>
  <si>
    <t>2026-04-24 03:24:52</t>
  </si>
  <si>
    <t>/home/berat/Zotero/storage/GLNVF9BE/Miramontes et al. - 2025 - Electromagnetic properties of heavy-light mesons.pdf</t>
  </si>
  <si>
    <t>Chandra, Jeevan; Hartman, Thomas; Meruliya, Viraj</t>
  </si>
  <si>
    <t>Statistics of three-dimensional black holes from Liouville line defects</t>
  </si>
  <si>
    <t>10.1007/JHEP11(2024)090</t>
  </si>
  <si>
    <t>https://link.springer.com/10.1007/JHEP11(2024)090</t>
  </si>
  <si>
    <t>A bstract Black holes and wormholes in the gravitational path integral can be used to calculate the statistics of heavy operators. An explicit example in higher dimensions is provided by thin shells of matter. We study these solutions in 3D gravity, and reproduce the behavior of black holes and wormholes from the dual CFT using the large- c conformal bootstrap. The CFT operator that creates a thin shell black hole is a line defect, so we begin by using the bootstrap to study the statistics of line defects, both at finite c and in the holographic large- c limit. The crossing equation leads to a universal formula for the average high-energy matrix elements of the line defect in any compact, unitary 2d CFT with c &gt; 1. The asymptotics are controlled by a line defect in Liouville CFT at the same value of the central charge. At large c , three distinct quantities are related: the statistics of line defects in holographic CFTs, the individual matrix elements of a line defect in Liouville CFT, and the on-shell action of black holes and wormholes in 3D gravity. The three calculations match for black holes, and if the statistics of the line defects are assumed to be approximately Gaussian, then a class of wormholes is also reproduced by the dual CFT.</t>
  </si>
  <si>
    <t>2026-04-24 03:24:53</t>
  </si>
  <si>
    <t>/home/berat/Zotero/storage/FKIRPQTF/Chandra et al. - 2024 - Statistics of three-dimensional black holes from Liouville line defects.pdf</t>
  </si>
  <si>
    <t>Bertuzzo, Enrico; Sassi, Tommaso; Tesi, Andrea</t>
  </si>
  <si>
    <t>Complex dark photon dark matter EFT</t>
  </si>
  <si>
    <t>10.1007/JHEP10(2024)109</t>
  </si>
  <si>
    <t>https://link.springer.com/10.1007/JHEP10(2024)109</t>
  </si>
  <si>
    <t>A bstract We construct an effective field theory for complex Stueckelberg dark photon dark matter. Such an effective construction can be realized by writing down a complete set of operators up to dimension six built with the complex dark photon and Standard Model fields. Classifying the effective operators, we find that in order to properly take into account the non-renormalizable nature of an interacting massive vector, the size of the Wilson coefficients should be naturally smaller than naively expected. This can be consistently taken into account by a proper power counting, that we suggest. First we apply this to collider bounds on light dark matter, then to direct detection searches by extending the list of non-relativistic operators to include the case of complex vectors. In the former we correctly find scaling limits for small masses, while in the latter we mostly focus on electric dipole interactions, that are the signatures of this type of dark matter. Simple UV completions that effectively realize the above scenarios are also outlined.</t>
  </si>
  <si>
    <t>2026-04-24 03:24:54</t>
  </si>
  <si>
    <t>/home/berat/Zotero/storage/SYE3UKGL/Bertuzzo et al. - 2024 - Complex dark photon dark matter EFT.pdf</t>
  </si>
  <si>
    <t>Aharony, Ofer; Kundu, Suman; Sheaffer, Tal</t>
  </si>
  <si>
    <t>A string theory for two dimensional Yang-Mills theory. Part I</t>
  </si>
  <si>
    <t>10.1007/JHEP07(2024)063</t>
  </si>
  <si>
    <t>https://link.springer.com/10.1007/JHEP07(2024)063</t>
  </si>
  <si>
    <t>A bstract Two dimensional gauge theories with charged matter fields are useful toy models for studying gauge theory dynamics, and in particular for studying the duality of large N gauge theories to perturbative string theories. A useful starting point for such studies is the pure Yang-Mills theory, which is exactly solvable. Its 1/ N expansion was interpreted as a string theory by Gross and Taylor 30 years ago, but they did not provide a worldsheet action for this string theory, and such an action is useful for coupling it to matter fields. The chiral sector of the Yang-Mills theory can be written as a sum over holomorphic maps and has useful worldsheet descriptions, but the full theory includes more general extremal-area maps; a formal worldsheet action including all these maps in a “topological rigid string theory” was written by Hořava many years ago, but various subtleties arise when trying to use it for computations. In this paper we suggest a Polyakov-like generalization of Hořava’s worldsheet action which is well-defined, and we show how it reproduces the free limit of the Yang-Mills theory, both by formal arguments and by explicitly computing its partition function in several cases. In the future we plan to generalize this string theory to the finite-coupling gauge theory, and to analyze it with boundaries, corresponding either to Wilson loops or to dynamical matter fields in the fundamental representation.</t>
  </si>
  <si>
    <t>2026-04-24 03:24:56</t>
  </si>
  <si>
    <t>/home/berat/Zotero/storage/ZG9XP2TL/Aharony et al. - 2024 - A string theory for two dimensional Yang-Mills theory. Part I.pdf</t>
  </si>
  <si>
    <t>Mucchi, Lorenzo; Shahabuddin, Shahriar; Albreem, Mahmoud A. M.; Abdallah, Saeed; Caputo, Stefano; Panayirci, Erdal; Juntti, Markku</t>
  </si>
  <si>
    <t>Signal Processing Techniques for 6G</t>
  </si>
  <si>
    <t>Journal of Signal Processing Systems</t>
  </si>
  <si>
    <t>1939-8018, 1939-8115</t>
  </si>
  <si>
    <t>10.1007/s11265-022-01827-7</t>
  </si>
  <si>
    <t>https://link.springer.com/10.1007/s11265-022-01827-7</t>
  </si>
  <si>
    <t>Abstract 6G networks have the burden to provide not only higher performance compared to 5G, but also to enable new service domains as well as to open the door over a new paradigm of mobile communication. This paper presents an overview on the role and key challenges of signal processing (SP) in future 6G systems and networks from the conditioning of the signal at transmission to MIMO precoding and detection, from channel coding to channel estimation, from multicarrier and non-orthogonal multiple access (NOMA) to optical wireless communications and physical layer security (PLS). We describe also the core future research challenges on technologies including machine learning based 6G design, integrated communications and sensing (ISAC), and the internet of bio-nano-things.</t>
  </si>
  <si>
    <t>2026-04-24 03:24:57</t>
  </si>
  <si>
    <t>435-457</t>
  </si>
  <si>
    <t>J Sign Process Syst</t>
  </si>
  <si>
    <t>/home/berat/Zotero/storage/GVDLREHN/Mucchi et al. - 2023 - Signal Processing Techniques for 6G.pdf</t>
  </si>
  <si>
    <t>Yrjölä, Seppo; Matinmikko-Blue, Marja; Ahokangas, Petri</t>
  </si>
  <si>
    <t>The Evolution of Mobile Communications</t>
  </si>
  <si>
    <t>The Changing World of Mobile Communications</t>
  </si>
  <si>
    <t>978-3-031-33190-9 978-3-031-33191-6</t>
  </si>
  <si>
    <t>10.1007/978-3-031-33191-6_2</t>
  </si>
  <si>
    <t>https://link.springer.com/10.1007/978-3-031-33191-6_2</t>
  </si>
  <si>
    <t>Abstract 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</si>
  <si>
    <t>2026-04-24 03:24:58</t>
  </si>
  <si>
    <t>13-43</t>
  </si>
  <si>
    <t>/home/berat/Zotero/storage/7MBYBFZF/Yrjölä et al. - 2024 - The Evolution of Mobile Communications.pdf</t>
  </si>
  <si>
    <t>Ahokangas, Petri; Aagaard, Annabeth</t>
  </si>
  <si>
    <t>Shehadeh, Fadi; Mishra, Biswajit; Ferrer-Espada, Raquel; Basu, Anindya; Felix, LewisOscar; Dellis, Charilaos; Ganesan, Narchonai; Zhang, Liyang; Martens, Andrew T.; Goulev, Youlian; Sherman, Michael B.; Paulsson, Johan; Naik, Mandar T.; Sotiriadis, Paul P.; Mylonakis, Eleftherios</t>
  </si>
  <si>
    <t>CAMPER: mechanistic artificial intelligence for designing peptides that target MRSA persisters</t>
  </si>
  <si>
    <t>10.1038/s41467-026-70348-9</t>
  </si>
  <si>
    <t>https://www.nature.com/articles/s41467-026-70348-9</t>
  </si>
  <si>
    <t>2026-04-24 03:25:00</t>
  </si>
  <si>
    <t>CAMPER</t>
  </si>
  <si>
    <t>/home/berat/Zotero/storage/WLJU2SWN/Shehadeh et al. - 2026 - CAMPER mechanistic artificial intelligence for designing peptides that target MRSA persisters.pdf</t>
  </si>
  <si>
    <t>Gadde, Abhijit; Harper, Jonathan; Krishna, Vineeth</t>
  </si>
  <si>
    <t>Multi-invariants and bulk replica symmetry</t>
  </si>
  <si>
    <t>10.1007/JHEP06(2025)116</t>
  </si>
  <si>
    <t>https://link.springer.com/10.1007/JHEP06(2025)116</t>
  </si>
  <si>
    <t>A bstract In this paper, we analyze the question of replica symmetry in the bulk for multi-partite entanglement measures in the vacuum state of two dimensional holographic CFTs. We first define a class of multi-partite local unitary invariants, multi-invariants , with a given replica symmetry that acts freely and transitively on the replicas. We look for a subclass of measures such that the dual bulk geometry also preserves replica symmetry. We obtain the most general solution to this problem if we require the bulk to preserve replica symmetry for general configurations of the regions. Orbifolding the bulk solution with the replica symmetry gives us a bulk geometry with a network of conical singularities. Our approach makes it clear that there are infinitely many infinitely large families of multi-invariants such that each family evaluates identically on the holographic state. Geometrically, these are equalities involving volumes of handlebodies, possibly of different genus, at particular points in the moduli space. In certain cases, we check our bulk computation with an explicit calculation in CFT. Finally we comment on the generalization to higher dimension.</t>
  </si>
  <si>
    <t>2026-04-24 03:25:02</t>
  </si>
  <si>
    <t>/home/berat/Zotero/storage/UIZJ8H2L/Gadde et al. - 2025 - Multi-invariants and bulk replica symmetry.pdf</t>
  </si>
  <si>
    <t>Babu, K. S.; Bajc, Borut; Susič, Vasja</t>
  </si>
  <si>
    <t>A realistic theory of E6 unification through novel intermediate symmetries</t>
  </si>
  <si>
    <t>10.1007/JHEP06(2024)018</t>
  </si>
  <si>
    <t>https://link.springer.com/10.1007/JHEP06(2024)018</t>
  </si>
  <si>
    <t>A bstract We propose a non-supersymmetric E 6 GUT with the scalar sector consisting of 650 ⨁ 351 ′ ⨁ 27 . Making use of the first representation for the initial symmetry breaking to an intermediate stage, and the latter two representations for second-stage breaking to the Standard Model and a realistic Yukawa sector, this theory represents the minimal E 6 GUT that proceeds through one of the intermediate stages that are novel compared to SU(5) or SO(10) GUT: trinification SU(3) C × SU(3) L × SU(3) R , SU(6) × SU(2) and flipped SO(10) × U(1). We analyze these possibilities under the choice of vacuum that preserves a ℤ 2 “spinorial parity”, which disentangles the chiral and vector-like fermions of E 6 and provides a dark matter candidate in the form of a (scalar) inert doublet. Three cases are shown to consistently unify under the extended survival hypothesis (with minimal fine-tuning): trinification symmetry SU(3) C × SU(3) L × SU(3) R with either LR or CR parity, and SU(6) CR × SU(2) L . Although the successful cases give a large range for proton lifetime estimates, all of them include regions consistent with current experimental bounds and within reach of forthcoming experiments. The scenario investigated in this paper essentially represents the unique (potentially) viable choice in the class of E 6 GUTs proceeding through a novel-symmetry intermediate stage, since non-minimal alternatives seem to be intrinsically non-perturbative.</t>
  </si>
  <si>
    <t>2026-04-24 03:25:03</t>
  </si>
  <si>
    <t>/home/berat/Zotero/storage/8RZMILBA/Babu et al. - 2024 - A realistic theory of E6 unification through novel intermediate symmetries.pdf</t>
  </si>
  <si>
    <t>Chang, Cyuan-Han; Chen, Hao; Simmons-Duffin, David; Zhu, Hua Xing</t>
  </si>
  <si>
    <t>Seeing through the confinement screen: DGLAP/BFKL mixing and light-ray matching in QCD</t>
  </si>
  <si>
    <t>10.1007/JHEP02(2026)251</t>
  </si>
  <si>
    <t>https://link.springer.com/10.1007/JHEP02(2026)251</t>
  </si>
  <si>
    <t>A bstract We argue that collider observables such as hadron number flux can be matched onto a linear combination of detectors/light-ray operators in perturbative QCD. The spectrum of detectors in QCD is subtle, due to recombination between the DGLAP and BFKL trajectories. We explain how to define and renormalize these trajectories at one-loop, systematically incorporating their recombination. The leading and subleading soft gluon theorems play an important role, and our analysis suggests the presence of an infinite series of further subleading soft theorems for squared-amplitudes/form factors. Combined with our light-ray matching hypothesis, the anomalous dimensions of recombined DGLAP/BFKL detectors yield a prediction for the energy dependence of the number of particles in a jet, as well as other predictions for more general energy-weighted hadron measurements. We compare these predictions to Monte-Carlo simulations, finding good agreement.</t>
  </si>
  <si>
    <t>2026-04-24 03:25:04</t>
  </si>
  <si>
    <t>Seeing through the confinement screen</t>
  </si>
  <si>
    <t>/home/berat/Zotero/storage/N7F8DWNQ/Chang et al. - 2026 - Seeing through the confinement screen DGLAPBFKL mixing and light-ray matching in QCD.pdf</t>
  </si>
  <si>
    <t>Yang, Chengjie; Ren, Zhe; Yu, Jiang-Hao</t>
  </si>
  <si>
    <t>Positivity from J-Basis operators in the standard model effective Field Theory</t>
  </si>
  <si>
    <t>10.1007/JHEP05(2024)221</t>
  </si>
  <si>
    <t>https://link.springer.com/10.1007/JHEP05(2024)221</t>
  </si>
  <si>
    <t>A bstract In the effective field theory (EFT), the positivity bound on dim-8 effective operators tells us that the s 2 contribution in the scattering amplitude of 2-to-2 process geometrically corresponds to the convex cone composed of the ultraviolet (UV) states as the extremal rays. The J-Basis method can provide a complete group theory decomposition of the scattering amplitude on the direct product of the gauge group and the Lorentz group, thus to search for all UV states. Compared to previous methods, which can only perform direct product decomposition on the gauge groups, the J-Basis method greatly improves the strictness of the restrictions and also provides a systematic scheme for calculating the positivity bounds of the dim-8 operators.</t>
  </si>
  <si>
    <t>2026-04-24 03:25:05</t>
  </si>
  <si>
    <t>/home/berat/Zotero/storage/N4E6AY9V/Yang et al. - 2024 - Positivity from J-Basis operators in the standard model effective Field Theory.pdf</t>
  </si>
  <si>
    <t>Wagner, Uli; Wild, Pascal</t>
  </si>
  <si>
    <t>Coboundary expansion, equivariant overlap, and crossing numbers of simplicial complexes</t>
  </si>
  <si>
    <t>Israel Journal of Mathematics</t>
  </si>
  <si>
    <t>0021-2172, 1565-8511</t>
  </si>
  <si>
    <t>10.1007/s11856-023-2521-9</t>
  </si>
  <si>
    <t>https://link.springer.com/10.1007/s11856-023-2521-9</t>
  </si>
  <si>
    <t>Abstract We prove the following quantitative Borsuk–Ulam-type result (an equivariant analogue of Gromov’s Topological Overlap Theorem): Let X be a free ℤ/2-complex of dimension d with coboundary expansion at least η k in dimension 0 ≤ k &lt; d . Then for every equivariant map F : X → ℤ/2 ℝ d , the fraction of d -simplices σ of X with 0 ∈ F ( σ ) is at least 2 − d Π k =0 d −1 η k . As an application, we show that for every sufficiently thick d -dimensional spherical building Y and every map f : Y → ℝ 2 d , we have f ( σ ) ∩ f ( τ ) ≠ ∅ for a constant fraction μ d &gt; 0 of pairs { σ, τ } of d -simplices of Y . In particular, such complexes are non-embeddable into ℝ 2 d , which proves a conjecture of Tancer and Vorwerk for sufficiently thick spherical buildings. We complement these results by upper bounds on the coboundary expansion of two families of simplicial complexes; this indicates some limitations to the bounds one can obtain by straighforward applications of the quantitative Borsuk–Ulam theorem. Specifically, we prove • an upper bound of ( d + 1)/2 d on the normalized ( d − 1)-th coboundary expansion constant of complete ( d + 1)-partite d -dimensional complexes (under a mild divisibility assumption on the sizes of the parts); and • an upper bound of ( d + 1)/2 d + ε on the normalized ( d − 1)-th coboundary expansion of the d -dimensional spherical building associated with $${\rm{G}}{{\rm{L}}_{d + 2}}({\mathbb{F}_q})$$ GL d + 2 ( F q ) for any ε &gt; 0 and sufficiently large q . This disproves, in a rather strong sense, a conjecture of Lubotzky, Meshulam and Mozes.</t>
  </si>
  <si>
    <t>2026-04-24 03:25:06</t>
  </si>
  <si>
    <t>675-717</t>
  </si>
  <si>
    <t>Isr. J. Math.</t>
  </si>
  <si>
    <t>/home/berat/Zotero/storage/YUZZVHA2/Wagner and Wild - 2023 - Coboundary expansion, equivariant overlap, and crossing numbers of simplicial complexes.pdf</t>
  </si>
  <si>
    <t>Fan, Yale; Mertens, Thomas G.</t>
  </si>
  <si>
    <t>Supergroup structure of Jackiw-Teitelboim supergravity</t>
  </si>
  <si>
    <t>10.1007/JHEP08(2022)002</t>
  </si>
  <si>
    <t>https://link.springer.com/10.1007/JHEP08(2022)002</t>
  </si>
  <si>
    <t>A bstract We develop the gauge theory formulation of $$ \mathcal{N} $$ N = 1 Jackiw-Teitelboim supergravity in terms of the underlying OSp(1|2 , ℝ) supergroup, focusing on boundary dynamics and the exact structure of gravitational amplitudes. We prove that the BF description reduces to a super-Schwarzian quantum mechanics on the holographic boundary, where boundary-anchored Wilson lines map to bilocal operators in the super-Schwarzian theory. A classification of defects in terms of monodromies of OSp(1|2 , ℝ) is carried out and interpreted in terms of character insertions in the bulk. From a mathematical perspective, we construct the principal series representations of OSp(1|2 , ℝ) and show that whereas the corresponding Plancherel measure does not match the density of states of $$ \mathcal{N} $$ N = 1 JT supergravity, a restriction to the positive subsemigroup OSp + (1|2 , ℝ) yields the correct density of states, mirroring the analogous results for bosonic JT gravity. We illustrate these results with several gravitational applications, in particular computing the late-time complexity growth in JT supergravity.</t>
  </si>
  <si>
    <t>2026-04-24 03:25:07</t>
  </si>
  <si>
    <t>/home/berat/Zotero/storage/6JVCDY2S/Fan and Mertens - 2022 - Supergroup structure of Jackiw-Teitelboim supergravity.pdf</t>
  </si>
  <si>
    <t>Zhang, Pengfei</t>
  </si>
  <si>
    <t>Information scrambling and entanglement dynamics of complex Brownian Sachdev-Ye-Kitaev models</t>
  </si>
  <si>
    <t>10.1007/JHEP04(2023)105</t>
  </si>
  <si>
    <t>https://link.springer.com/10.1007/JHEP04(2023)105</t>
  </si>
  <si>
    <t>A bstract In this work, we study the information scrambling and the entanglement dynamics in the complex Brownian Sachdev-Ye-Kitaev (cBSYK) models, focusing on their dependence on the charge density n . We first derive the effective theory for scramblons in a single cBSYK model, which gives closed-form expressions for the late-time OTOC and operator size. In particular, the result for OTOC is consistent with numerical observations in [1]. We then study the entanglement dynamics in cBSYK chains. We derive the density dependence of the entanglement velocity for both Rényi entropies and the Von Neumann entropy, with a comparison to the butterfly velocity. We further consider adding repeated measurements and derive the effective theory of the measurement induced transition which shows U(2) L ⊗ U(2) R symmetry for non-interacting models.</t>
  </si>
  <si>
    <t>2026-04-24 03:25:08</t>
  </si>
  <si>
    <t>/home/berat/Zotero/storage/NEBRM5WF/Zhang - 2023 - Information scrambling and entanglement dynamics of complex Brownian Sachdev-Ye-Kitaev models.pdf</t>
  </si>
  <si>
    <t>Biondini, S.; Tiberi, L.; Panella, O.</t>
  </si>
  <si>
    <t>Connecting t-channel dark matter models to the Standard Model Effective Field Theory</t>
  </si>
  <si>
    <t>10.1007/JHEP10(2025)060</t>
  </si>
  <si>
    <t>https://link.springer.com/10.1007/JHEP10(2025)060</t>
  </si>
  <si>
    <t>A bstract We investigate the connection between simplified dark matter models featuring a t -channel scalar mediator and the Standard Model Effective Field Theory (SMEFT). We focus on scenarios with fermionic dark matter interacting with leptons, under the assumption of Minimal Flavor Violation. The dimension-six SMEFT Wilson coefficients are computed in the Warsaw basis at one loop, with the aid of Matchete. Assuming a compressed mass spectrum for the dark matter and the mediator, we incorporate coannihilations, Sommerfeld enhancement, and bound-state effects in the relic density calculation. We then analyze the interplay between the dark matter energy density, global SMEFT fits, and direct detection constraints. Our results show that SMEFT bounds, though loop-suppressed, can meaningfully constrain the parameter space for m χ ≳ 200 GeV and $$ \mathcal{O}(1) $$ O 1 portal couplings.</t>
  </si>
  <si>
    <t>2026-04-24 03:25:10</t>
  </si>
  <si>
    <t>/home/berat/Zotero/storage/FEJTH8QL/Biondini et al. - 2025 - Connecting t-channel dark matter models to the Standard Model Effective Field Theory.pdf</t>
  </si>
  <si>
    <t>Albergaria, F.; Bastos, J. F.; Belfatto, B.; Branco, G. C.; Penedo, J. T.; Rodríguez-Sánchez, A.; Silva-Marcos, J. I.</t>
  </si>
  <si>
    <t>Vector-like quark doublets, weak-basis invariants and CP violation</t>
  </si>
  <si>
    <t>10.1007/JHEP08(2025)061</t>
  </si>
  <si>
    <t>https://link.springer.com/10.1007/JHEP08(2025)061</t>
  </si>
  <si>
    <t>A bstract We study Standard Model extensions with isodoublet vector-like quarks with standard charges. Their presence induces right-handed charged and neutral currents. We identify minimal sets of independent parameters characterizing these extensions, describe useful weak bases, and provide parameterizations for all quark mixing. We analyze the intricacies of CP violation in such scenarios, finding a complete set of CP-odd invariants for the single doublet case. Crucially, we uncover a connection between weak-basis invariants and effective rephasing invariants involving only standard quarks. These results allow us to explore the phenomenology of doublet vector-like quarks through a rephasing-invariant analysis, with an emphasis on CP violation, including the potential role of these fields in explaining the Cabibbo angle anomalies.</t>
  </si>
  <si>
    <t>2026-04-24 03:25:11</t>
  </si>
  <si>
    <t>/home/berat/Zotero/storage/ZVGPLUVZ/Albergaria et al. - 2025 - Vector-like quark doublets, weak-basis invariants and CP violation.pdf</t>
  </si>
  <si>
    <t>Zhu, Heqin; Tang, Fenghe; Quan, Quan; Chen, Ke; Xiong, Peng; Zhou, S. Kevin</t>
  </si>
  <si>
    <t>Deep generalizable prediction of RNA secondary structure via base pair motif energy</t>
  </si>
  <si>
    <t>10.1038/s41467-025-60048-1</t>
  </si>
  <si>
    <t>https://www.nature.com/articles/s41467-025-60048-1</t>
  </si>
  <si>
    <t>2026-04-24 03:25:12</t>
  </si>
  <si>
    <t>/home/berat/Zotero/storage/RF6P75XB/Zhu et al. - 2025 - Deep generalizable prediction of RNA secondary structure via base pair motif energy.pdf</t>
  </si>
  <si>
    <t>ECR 2023 Book of Abstracts</t>
  </si>
  <si>
    <t>10.1186/s13244-023-01522-6</t>
  </si>
  <si>
    <t>https://insightsimaging.springeropen.com/articles/10.1186/s13244-023-01522-6</t>
  </si>
  <si>
    <t>2026-04-24 03:25:13</t>
  </si>
  <si>
    <t>217, s13244-023-01522-6</t>
  </si>
  <si>
    <t>S4</t>
  </si>
  <si>
    <t>/home/berat/Zotero/storage/W6UHJVXB/2023 - ECR 2023 Book of Abstracts.pdf</t>
  </si>
  <si>
    <t>Meston, Troy</t>
  </si>
  <si>
    <t>[Re]Imagining Indigenous Educational Design: A Conceptual Manifesto to Grow Disruptive Indigenous Digital Activists</t>
  </si>
  <si>
    <t>Postdigital Science and Education</t>
  </si>
  <si>
    <t>2524-485X, 2524-4868</t>
  </si>
  <si>
    <t>10.1007/s42438-023-00415-7</t>
  </si>
  <si>
    <t>https://link.springer.com/10.1007/s42438-023-00415-7</t>
  </si>
  <si>
    <t>Abstract The ubiquity of digital technologies and the harvesting of individual data has modified global societies, reinforcing systems of oppression. While a contemporary phenomenon, the convergence of technology and human subjugation is historical, with links to the racialised reproduction of settler-colonialism. Australia, a settler-colonial state, has escalated the prioritisation of digital competitiveness with a recent policy directed at stimulating infrastructure and research-industry-government partnerships. Strategically, Indigenous communities remain constrained, where the ubiquity of technology and the escalation of digital competitiveness compounds the socio-economic impacts of continuing colonisation. Offline, Indigenous communities continue to face rigid political constraint that limits online access and denies opportunities for their people to live anchored to ancestral lands, seas, languages, and knowledge systems. Given the rapid advance of digital disruption, the inability to limit racialised socio-technical systems, or compete at parity in cyberspace, suppresses Indigenous digital activism, governance, and entrepreneurialism. This conceptual paper (part manifesto, part vision statement) offers initial thoughts intended to stimulate further research on twenty-first-century Indigenous educational design. Central to future design considerations is the search for pragmatic solutions capable of overcoming the racialised challenges limiting the collective development of digital activists essential for Indigenous nation-building. In [re]imagining an alternate digital educational agenda, Indigenous communities must collectively advance strategies that deliberately shift away from Australian schools toward local community digital learning hubs.</t>
  </si>
  <si>
    <t>2026-04-24 03:25:15</t>
  </si>
  <si>
    <t>72-97</t>
  </si>
  <si>
    <t>Postdigit Sci Educ</t>
  </si>
  <si>
    <t>[Re]Imagining Indigenous Educational Design</t>
  </si>
  <si>
    <t>/home/berat/Zotero/storage/7VI5MIWT/Meston - 2024 - [Re]Imagining Indigenous Educational Design A Conceptual Manifesto to Grow Disruptive Indigenous Di.pdf</t>
  </si>
  <si>
    <t>Benjamin, Nathan; Lee, Jaeha; Ooguri, Hirosi; Simmons-Duffin, David</t>
  </si>
  <si>
    <t>Universal asymptotics for high energy CFT data</t>
  </si>
  <si>
    <t>10.1007/JHEP03(2024)115</t>
  </si>
  <si>
    <t>https://link.springer.com/10.1007/JHEP03(2024)115</t>
  </si>
  <si>
    <t>A bstract Equilibrium finite temperature observables of a CFT can be described by a local effective action for background fields — a “thermal effective action”. This effective action determines the asymptotic density of states of a CFT as a detailed function of dimension and spin. We discuss subleading perturbative and nonperturbative corrections to the density, comparing with free and holographic examples. We furthermore show how to use the thermal effective action on more complicated geometries at special locations called “hot spots”. The hot spot idea makes a prediction for a CFT partition function on a higher-dimensional version of a genus-2 Riemann surface, in a particular high temperature limit. By decomposing the partition function into a novel higher-dimensional version of genus-2 conformal blocks (which we compute at large scaling dimension), we extract the asymptotic density of heavy-heavy-heavy OPE coefficients in a higher-dimensional CFT. We also compute asymptotics of thermal 1-point functions using the same techniques.</t>
  </si>
  <si>
    <t>2026-04-24 03:25:16</t>
  </si>
  <si>
    <t>/home/berat/Zotero/storage/DEBBFFZ8/Benjamin et al. - 2024 - Universal asymptotics for high energy CFT data.pdf</t>
  </si>
  <si>
    <t>Joung, Euihun; Kim, Min-gi; Kim, Yujin</t>
  </si>
  <si>
    <t>Unfolding conformal geometry</t>
  </si>
  <si>
    <t>10.1007/JHEP12(2021)092</t>
  </si>
  <si>
    <t>https://link.springer.com/10.1007/JHEP12(2021)092</t>
  </si>
  <si>
    <t>A bstract Conformal geometry is studied using the unfolded formulation à la Vasiliev. Analyzing the first-order consistency of the unfolded equations, we identify the content of zero-forms as the spin-two off-shell Fradkin-Tseytlin module of $$ \mathfrak{so}\left(2,d\right) $$ so 2 d . We sketch the nonlinear structure of the equations and explain how Weyl invariant densities, which Type-B Weyl anomaly consist of, could be systematically computed within the unfolded formulation. The unfolded equation for conformal geometry is also shown to be reduced to various on-shell gravitational systems by requiring additional algebraic constraints.</t>
  </si>
  <si>
    <t>2026-04-24 03:25:17</t>
  </si>
  <si>
    <t>/home/berat/Zotero/storage/CZGQWEVZ/Joung et al. - 2021 - Unfolding conformal geometry.pdf</t>
  </si>
  <si>
    <t>Jia, Yiyang</t>
  </si>
  <si>
    <t>Bosonic near-CFT1 models from Fock-space fluxes</t>
  </si>
  <si>
    <t>10.1007/JHEP07(2024)162</t>
  </si>
  <si>
    <t>https://link.springer.com/10.1007/JHEP07(2024)162</t>
  </si>
  <si>
    <t>A bstract We construct a family of near-CFT 1 models with a conserved U(1) charge, whose basic degrees of freedom are canonical bosons. The Sachdev-Ye-Kitaev (SYK) model — the first microscopic model that realizes the near-CFT 1 dynamics — is based on random p -local interactions among fermions. However, a bosonic near-CFT 1 model has remained elusive in the p -local approach because such constructions generally suffer from unwanted orderings at low temperatures. Our construction is based on a recent insight that near-CFT 1 dynamics can quite generally arise if we place a large amount of random fluxes in a many-body Fock space and p -locality is not essential. All such models are essentially solved by chord diagrams regardless of the nature of the underlying degrees of freedom. We further argue that such bosonic models do not suffer from energetic instablities or unwanted low-temperature orderings. For comparison we also consider a second class of charge-conserving models which are based on qubits. The thermodynamic scalings of these models are very similar to those of the double-scaled complex SYK model but are free of certain singularities the latter suffers from. We also show the level statistics of both models are described by random matrix theory universality down to very low energies.</t>
  </si>
  <si>
    <t>2026-04-24 03:25:19</t>
  </si>
  <si>
    <t>/home/berat/Zotero/storage/Z2XQLG6J/Jia - 2024 - Bosonic near-CFT1 models from Fock-space fluxes.pdf</t>
  </si>
  <si>
    <t>Abduljabbar, Zaid Ameen; Nyangaresi, Vincent Omollo; Ahmed, Ahmed Ali; Ma, Junchao; Al Sibahee, Mustafa A.; Hussain, Mohammed Abdulridha; Hussien, Zaid Alaa; Ali, Ali Hasan; Aldarwish, Abdulla J. Y.; Neamah, Husam A.</t>
  </si>
  <si>
    <t>Vehicular ad hoc networks verification scheme based on bilinear pairings and networks reverse fuzzy extraction</t>
  </si>
  <si>
    <t>10.1038/s41598-025-15011-x</t>
  </si>
  <si>
    <t>https://www.nature.com/articles/s41598-025-15011-x</t>
  </si>
  <si>
    <t>2026-04-24 03:25:20</t>
  </si>
  <si>
    <t>/home/berat/Zotero/storage/98GRGDN6/Abduljabbar et al. - 2025 - Vehicular ad hoc networks verification scheme based on bilinear pairings and networks reverse fuzzy.pdf</t>
  </si>
  <si>
    <t>Imbimbo, Camillo; Porro, Ludovico</t>
  </si>
  <si>
    <t>One ring to rule them all: a unified topological framework for 4D $$ \mathcal{N}=1 $$ superconformal anomalies</t>
  </si>
  <si>
    <t>10.1007/JHEP02(2026)148</t>
  </si>
  <si>
    <t>https://link.springer.com/10.1007/JHEP02(2026)148</t>
  </si>
  <si>
    <t>A bstract We present a unified topological description of anomalies that generalizes the Chern-Simons formulation of Yang-Mills anomalies to encompass all 4-dimensional $$ \mathcal{N}=1 $$ N = 1 superconformal anomalies. The key innovation is our characterization of anomalies through the constraint ideal in the polynomial ring of generalized curvatures and connections of the underlying symmetry (super)-Lie algebra. We demonstrate that anomalies in dimension d are captured by the cohomology H δ ( W d +2 ) of the generalized BRST operator δ acting on the fermion number d + 2 component of the constraint ideal W d +2 . While Yang-Mills anomalies correspond to invariant Chern curvature polynomials (where W d +2 reduces to homogeneous curvature polynomials), the constraint ideal for 4D (super)conformal gravity contains additional polynomials mixing curvatures and connections. This richer structure naturally explains the coexistence of both Chern-type ( a ) and non-Chern-type ( c ) anomalies in (super)conformal theories.</t>
  </si>
  <si>
    <t>2026-04-24 03:25:21</t>
  </si>
  <si>
    <t>One ring to rule them all</t>
  </si>
  <si>
    <t>/home/berat/Zotero/storage/TXICSNA5/Imbimbo and Porro - 2026 - One ring to rule them all a unified topological framework for 4D $$ mathcal{N}=1 $$ superconformal.pdf</t>
  </si>
  <si>
    <t>Kennedy, Christian; Tartaglino-Mazzucchelli, Gabriele</t>
  </si>
  <si>
    <t>Six-dimensional $$ \mathcal{N} $$ = (2, 0) conformal superspace</t>
  </si>
  <si>
    <t>10.1007/JHEP08(2025)215</t>
  </si>
  <si>
    <t>https://link.springer.com/10.1007/JHEP08(2025)215</t>
  </si>
  <si>
    <t>A bstract We develop a new off-shell formulation for six-dimensional conformal supergravity obtained by gauging the 6D $$ \mathcal{N} $$ N = (2, 0) superconformal algebra in superspace. We provide the complete gauged algebra, which proves to be considerably constrained compared to other conformal superspaces constructed in the past. This formulation is employed to obtain the unique 6D $$ \mathcal{N} $$ N = (2, 0) Bach tensor superfield, which describes the multiplet of equations of motions for conformal supergravity, by using a general ansatz fixed by truncation to 6D $$ \mathcal{N} $$ N = (1, 0) results. We also translate some results into components for precise matching against the literature.</t>
  </si>
  <si>
    <t>2026-04-24 03:25:22</t>
  </si>
  <si>
    <t>/home/berat/Zotero/storage/JNINGUP8/Kennedy and Tartaglino-Mazzucchelli - 2025 - Six-dimensional $$ mathcal{N} $$ = (2, 0) conformal superspace.pdf</t>
  </si>
  <si>
    <t>Nierste, Ulrich; Reeck, Pascal; Shtabovenko, Vladyslav; Steinhauser, Matthias</t>
  </si>
  <si>
    <t>Complete next-to-next-to-leading order QCD corrections to the decay matrix in B-meson mixing at leading power</t>
  </si>
  <si>
    <t>10.1007/JHEP03(2026)094</t>
  </si>
  <si>
    <t>https://link.springer.com/10.1007/JHEP03(2026)094</t>
  </si>
  <si>
    <t>A bstract We compute next-to-next-to-leading order corrections to the decay width difference of mass eigenstates and the charge-parity (CP) asymmetry a fs in flavour-specific decays of neutral B mesons. We include both current-current and penguin operators at three-loop order. All input integrals in the transition amplitude are reduced to a small set of master integrals which depend on the ratio of the charm and bottom quark masses. The latter are computed using semi-analytic methods which provide deep expansions around properly selected values of m c /m b . We provide numerical results for ∆Γ and ∆Γ / ∆ M , both for the B d and B s system, including a detailed uncertainty analysis. Using the experimental value for the mass difference ∆ M s we predict ∆Γ s = (0 . 078 ± 0 . 015) ps − 1 . For the CP asymmetries we find $$ {a}_{\textrm{fs}}^s=\left(2.27\pm 0.13\right)\times {10}^{-5} $$ a fs s = 2.27 ± 0.13 × 10 − 5 and $$ {a}_{\textrm{fs}}^d=-\left(5.19\pm 0.30\right)\times {10}^{-4} $$ a fs d = − 5.19 ± 0.30 × 10 − 4 . Furthermore, we show that the ratios (∆Γ s / ∆ M s ) / (∆Γ d / ∆ M d ) and ∆Γ d / ∆Γ s can be predicted with high precision. The former quantity permits the prediction ∆Γ d = (0 . 00215 ± 0 . 00013) ps − 1 from the measurements of ∆ M d,s and ∆Γ s . We further discuss the impact of ∆Γ d / ∆Γ s on the CKM unitarity triangle and present ready-to-use formulae which permit improved predictions once updated results for the operator matrix elements are available.</t>
  </si>
  <si>
    <t>2026-04-24 03:25:24</t>
  </si>
  <si>
    <t>/home/berat/Zotero/storage/7UY9PYUE/Nierste et al. - 2026 - Complete next-to-next-to-leading order QCD corrections to the decay matrix in B-meson mixing at lead.pdf</t>
  </si>
  <si>
    <t>Elnaggar, Hebatalla; Glatzel, Pieter; Retegan, Marius; Brouder, Christian; Juhin, Amélie</t>
  </si>
  <si>
    <t>X-ray Dichroisms in Spherical Tensor and Green’s Function Formalism</t>
  </si>
  <si>
    <t>Magnetism and Accelerator-Based Light Sources</t>
  </si>
  <si>
    <t>978-3-030-64622-6 978-3-030-64623-3</t>
  </si>
  <si>
    <t>10.1007/978-3-030-64623-3_4</t>
  </si>
  <si>
    <t>http://link.springer.com/10.1007/978-3-030-64623-3_4</t>
  </si>
  <si>
    <t>Abstract In this book chapter, our goal is to provide experimentalists and theoreticians with an accessible approach to the measurement or calculation of X-ray dichroisms in X-ray absorption spectroscopy (XAS). We start by presenting the key ideas of different calculation methods such as density functional theory (DFT) and ligand-field multiplet (LFM) theory and discuss the pros and cons for each approach. The second part of the chapter is dedicated to the expansion of the XAS cross section using spherical tensors for electric dipole and quadrupole transitions. This expansion enables to identify a set of linearly independent spectra that represent the smallest number of measurements (or calculations) to be performed on a sample, in order to extract all spectroscopic information. Examples of the different dichroic effects which can be expected depending on the type of transitions and on the symmetry of the system are then given.</t>
  </si>
  <si>
    <t>2026-04-24 03:25:25</t>
  </si>
  <si>
    <t>83-130</t>
  </si>
  <si>
    <t>Series Title: Springer Proceedings in Physics</t>
  </si>
  <si>
    <t>/home/berat/Zotero/storage/MZ6K6QZD/Elnaggar et al. - 2021 - X-ray Dichroisms in Spherical Tensor and Green’s Function Formalism.pdf</t>
  </si>
  <si>
    <t>Bulou, Hervé; Joly, Loïc; Mariot, Jean-Michel; Scheurer, Fabrice</t>
  </si>
  <si>
    <t>De Mello Koch, Robert; Jevicki, Antal</t>
  </si>
  <si>
    <t>Structure of loop space at finite N</t>
  </si>
  <si>
    <t>10.1007/JHEP06(2025)011</t>
  </si>
  <si>
    <t>https://link.springer.com/10.1007/JHEP06(2025)011</t>
  </si>
  <si>
    <t>A bstract The space of invariants for a single matrix is generated by traces containing at most N matrices per trace. We extend this analysis to multi-matrix models at finite N . Using the Molien-Weyl formula, we compute partition functions for various multi-matrix models at different N and interpret them through trace relations. This allows us to identify a complete set of invariants, naturally divided into two distinct classes: primary and secondary. The full invariant ring of the multi-matrix model is reconstructed via the Hironaka decomposition, where primary invariants act freely, while secondary invariants satisfy quadratic relations. Significantly, while traces with at most N matrices are always present, we also find invariants involving more than N matrices per trace. The primary invariants correspond to perturbative degrees of freedom, whereas the secondary invariants emerge as non-trivial background structures. The growth of secondary invariants aligns with expectations from black hole entropy, suggesting deep structural connections to gravitational systems.</t>
  </si>
  <si>
    <t>2026-04-24 03:25:26</t>
  </si>
  <si>
    <t>/home/berat/Zotero/storage/97IX8EP8/De Mello Koch and Jevicki - 2025 - Structure of loop space at finite N.pdf</t>
  </si>
  <si>
    <t>Holguin, Adolfo; Weng, Wayne W.</t>
  </si>
  <si>
    <t>Orbit averaging coherent states: holographic three-point functions of AdS giant gravitons</t>
  </si>
  <si>
    <t>10.1007/JHEP05(2023)167</t>
  </si>
  <si>
    <t>https://link.springer.com/10.1007/JHEP05(2023)167</t>
  </si>
  <si>
    <t>A bstract We study correlation functions of two AdS giant gravitons in AdS 5 × S 5 and a BPS supergravity mode using holography. In the gauge theory these are described by BPS correlators of Schur polynomials of fully-symmetric representations and a single trace operator. We find full agreement between the semiclassical gravity and gauge theory computations at large N , for both diagonal and off-diagonal structure constants. Our analysis in $$ \mathcal{N} $$ N = 4 SYM provides a simpler derivation to the results in the literature, and it can be readily generalized to operators describing bound states of AdS giant gravitons as well as bubbling geometries.</t>
  </si>
  <si>
    <t>2026-04-24 03:25:27</t>
  </si>
  <si>
    <t>Orbit averaging coherent states</t>
  </si>
  <si>
    <t>/home/berat/Zotero/storage/32QNDSHJ/Holguin and Weng - 2023 - Orbit averaging coherent states holographic three-point functions of AdS giant gravitons.pdf</t>
  </si>
  <si>
    <t>Chujo, Toshihiro; Watanabe, Kei; Takao, Yuki</t>
  </si>
  <si>
    <t>Integrated attitude—orbit control of solar sail with single-axis gimbal mechanism</t>
  </si>
  <si>
    <t>Astrodynamics</t>
  </si>
  <si>
    <t>2522-008X, 2522-0098</t>
  </si>
  <si>
    <t>10.1007/s42064-023-0192-2</t>
  </si>
  <si>
    <t>https://link.springer.com/10.1007/s42064-023-0192-2</t>
  </si>
  <si>
    <t>Abstract A new attitude control method for solar sails is proposed using a single-axis gimbal mechanism and three-axis reaction wheels. The gimbal angle is varied to change the geometrical relationship between the force due to solar radiation pressure (SRP) and the center of mass of the spacecraft, such that the disturbance torque is minimized during attitude maintenance for orbit control. Attitude maneuver and maintenance are performed by the reaction wheels based on the quaternion feedback control method. Even if angular momentum accumulates on the reaction wheels due to modelling error, it can also be unloaded by using the gimbal to produce suitable torque due to SRP. In this study, we analyzed the attitude motion under the reaction wheel control by linearizing the equations of motion around the equilibrium point. Further, we newly derived the propellent-free unloading method based on the analytical formulation. Finally, we constructed the integrated attitude-orbit control method, and its validity was verified in integrated attitude-orbit control simulations.</t>
  </si>
  <si>
    <t>2026-04-24 03:25:28</t>
  </si>
  <si>
    <t>483-506</t>
  </si>
  <si>
    <t>Astrodyn</t>
  </si>
  <si>
    <t>/home/berat/Zotero/storage/I555Y2RQ/Chujo et al. - 2024 - Integrated attitude—orbit control of solar sail with single-axis gimbal mechanism.pdf</t>
  </si>
  <si>
    <t>Rupprecht, Maximilian</t>
  </si>
  <si>
    <t>The coupling flow of $$ \mathcal{N} $$ = 4 super Yang-Mills theory</t>
  </si>
  <si>
    <t>10.1007/JHEP04(2022)004</t>
  </si>
  <si>
    <t>https://link.springer.com/10.1007/JHEP04(2022)004</t>
  </si>
  <si>
    <t>A bstract We offer a novel perspective on $$ \mathcal{N} $$ N = 4 supersymmetric Yang-Mills (SYM) theory through the framework of the Nicolai map, a transformation of the bosonic fields that allows one to compute quantum correlators in terms of a free, purely bosonic functional measure. Generally, any Nicolai map is obtained through a path-ordered exponential of the so-called coupling flow operator. The latter can be canonically constructed in any gauge using an $$ \mathcal{N} $$ N = 1 off-shell superfield formulation of $$ \mathcal{N} $$ N = 4 SYM, or alternatively through dimensional reduction of the result from $$ \mathcal{N} $$ N = 1 D = 10 SYM, in which case we need to restrict to the Landau gauge. We propose a general theory of the $$ \mathcal{N} $$ N = 4 coupling flow operator, arguing that it exhibits an ambiguity in form of an R-symmetry freedom given by the Lie algebra $$ \mathfrak{su} $$ su (4). This theory incorporates our two construction approaches as special points in $$ \mathfrak{su} $$ su (4) and defines a broad class of Nicolai maps for $$ \mathcal{N} $$ N = 4 SYM.</t>
  </si>
  <si>
    <t>2026-04-24 03:25:29</t>
  </si>
  <si>
    <t>/home/berat/Zotero/storage/F9ERDBPP/Rupprecht - 2022 - The coupling flow of $$ mathcal{N} $$ = 4 super Yang-Mills theory.pdf</t>
  </si>
  <si>
    <t>Van De Heisteeg, Damian</t>
  </si>
  <si>
    <t>Charting the complex structure landscape of F-theory</t>
  </si>
  <si>
    <t>10.1007/JHEP05(2025)150</t>
  </si>
  <si>
    <t>https://link.springer.com/10.1007/JHEP05(2025)150</t>
  </si>
  <si>
    <t>A bstract We explore the landscape of F-theory compactifications on Calabi-Yau fourfolds whose complex structure moduli space is the thrice-punctured sphere. As a first part, we enumerate all such Calabi-Yau fourfolds under the additional requirement that it has a large complex structure and conifold point at two of the punctures. We find 14 monodromy tuples by demanding the monodromy around infinity to be quasi-unipotent. As second part, we study the four different types of phases arising at infinity. For each we consider a working example where we determine the leading periods and other physical couplings. We also included a notebook that sets up the period vectors for any of these models.</t>
  </si>
  <si>
    <t>2026-04-24 03:25:30</t>
  </si>
  <si>
    <t>/home/berat/Zotero/storage/GSNG6HG6/Van De Heisteeg - 2025 - Charting the complex structure landscape of F-theory.pdf</t>
  </si>
  <si>
    <t>ALICE Collaboration; Acharya, S.; Adamová, D.; Adler, A.; Aglieri Rinella, G.; Agnello, M.; Agrawal, N.; Ahammed, Z.; Ahmad, S.; Ahn, S. U.; Ahuja, I.; Akindinov, A.; Al-Turany, M.; Aleksandrov, D.; Alessandro, B.; Alfanda, H. M.; Alfaro Molina, R.; Ali, B.; Alici, A.; Alizadehvandchali, N.; Alkin, A.; Alme, J.; Alocco, G.; Alt, T.; Altsybeev, I.; Alvarado, J. R.; Anaam, M. N.; Andrei, C.; Andronic, A.; Anguelov, V.; Antinori, F.; Antonioli, P.; Apadula, N.; Aphecetche, L.; Appelshäuser, H.; Arata, C.; Arcelli, S.; Aresti, M.; Arnaldi, R.; Arsene, I. C.; Arslandok, M.; Augustinus, A.; Averbeck, R.; Azmi, M. D.; Badalà, A.; Bae, J.; Baek, Y. W.; Bai, X.; Bailhache, R.; Bailung, Y.; Bala, R.; Balbino, A.; Baldisseri, A.; Balis, B.; Banerjee, D.; Banoo, Z.; Barbera, R.; Barile, F.; Barioglio, L.; Barlou, M.; Barnaföldi, G. G.; Barnby, L. S.; Barret, V.; Barreto, L.; Bartels, C.; Barth, K.; Bartsch, E.; Bastid, N.; Basu, S.; Batigne, G.; Battistini, D.; Batyunya, B.; Bauri, D.; Bazo Alba, J. L.; Bearden, I. G.; Beattie, C.; Becht, P.; Behera, D.; Belikov, I.; Bell Hechavarria, A. D. C.; Bellini, F.; Bellwied, R.; Belokurova, S.; Belyaev, V.; Bencedi, G.; Beole, S.; Bercuci, A.; Berdnikov, Y.; Berdnikova, A.; Bergmann, L.; Besoiu, M. G.; Betev, L.; Bhaduri, P. P.; Bhasin, A.; Bhat, M. A.; Bhattacharjee, B.; Bianchi, L.; Bianchi, N.; Bielčík, J.; Bielčíková, J.; Biernat, J.; Bigot, A. P.; Bilandzic, A.; Biro, G.; Biswas, S.; Bize, N.; Blair, J. T.; Blau, D.; Blidaru, M. B.; Bluhme, N.; Blume, C.; Boca, G.; Bock, F.; Bodova, T.; Bogdanov, A.; Boi, S.; Bok, J.; Boldizsár, L.; Bolozdynya, A.; Bombara, M.; Bond, P. M.; Bonomi, G.; Borel, H.; Borissov, A.; Borquez Carcamo, A. G.; Bossi, H.; Botta, E.; Bouziani, Y. E. M.; Bratrud, L.; Braun-Munzinger, P.; Bregant, M.; Broz, M.; Bruno, G. E.; Buckland, M. D.; Budnikov, D.; Buesching, H.; Bufalino, S.; Bugnon, O.; Buhler, P.; Buthelezi, Z.; Bysiak, S. A.; Cai, M.; Caines, H.; Caliva, A.; Calvo Villar, E.; Camacho, J. M. M.; Camerini, P.; Canedo, F. D. M.; Cantway, S. L.; Carabas, M.; Carballo, A. A.; Carnesecchi, F.; Caron, R.; Carvalho, L. A. D.; Castillo Castellanos, J.; Castro, A. J.; Catalano, F.; Ceballos Sanchez, C.; Chakaberia, I.; Chakraborty, P.; Chandra, S.; Chapeland, S.; Chartier, M.; Chattopadhyay, S.; Chattopadhyay, S.; Cheng, T.; Cheshkov, C.; Cheynis, B.; Chibante Barroso, V.; Chinellato, D. D.; Chizzali, E. S.; Cho, J.; Cho, S.; Chochula, P.; Christakoglou, P.; Christensen, C. H.; Christiansen, P.; Chujo, T.; Ciacco, M.; Cicalo, C.; Cindolo, F.; Ciupek, M. R.; Clai, G.; Colamaria, F.; Colburn, J. S.; Colella, D.; Colocci, M.; Concas, M.; Conesa Balbastre, G.; Conesa Del Valle, Z.; Contin, G.; Contreras, J. G.; Coquet, M. L.; Cormier, T. M.; Cortese, P.; Cosentino, M. R.; Costa, F.; Costanza, S.; Cot, C.; Crkovská, J.; Crochet, P.; Cruz-Torres, R.; Cuautle, E.; Cui, P.; Dainese, A.; Damas, F. P. A.; Danisch, M. C.; Danu, A.; Das, D.; Das, P.; Das, P.; Das, S.; Dash, A. R.; Dash, S.; De Caro, A.; De Cataldo, G.; De Cuveland, J.; De Falco, A.; De Gruttola, D.; De Marco, N.; De Martin, C.; De Pasquale, S.; Deb, S.; Debski, R. J.; Deja, K. R.; Del Grande, R.; Dello Stritto, L.; Deng, W.; Dhankher, P.; Di Bari, D.; Di Mauro, A.; Diab, B.; Diaz, R. A.; Dietel, T.; Ding, Y.; Divià, R.; Dixit, D. U.; Djuvsland, Ø.; Dmitrieva, U.; Dobrin, A.; Dönigus, B.; Dubinski, J. M.; Dubla, A.; Dudi, S.; Dupieux, P.; Durkac, M.; Dzalaiova, N.; Eder, T. M.; Ehlers, R. J.; Eikeland, V. N.; Eisenhut, F.; Elia, D.; Erazmus, B.; Ercolessi, F.; Erhardt, F.; Ersdal, M. R.; Espagnon, B.; Eulisse, G.; Evans, D.; Evdokimov, S.; Fabbietti, L.; Faggin, M.; Faivre, J.; Fan, F.; Fan, W.; Fantoni, A.; Fasel, M.; Fecchio, P.; Feliciello, A.; Feofilov, G.; Fernández Téllez, A.; Ferrandi, L.; Ferrer, M. B.; Ferrero, A.; Ferrero, C.; Ferretti, A.; Feuillard, V. J. G.; Filova, V.; Finogeev, D.; Fionda, F. M.; Flor, F.; Flores, A. N.; Foertsch, S.; Fokin, I.; Fokin, S.; Fragiacomo, E.; Frajna, E.; Fuchs, U.; Funicello, N.; Furget, C.; Furs, A.; Fusayasu, T.; Gaardhøje, J. J.; Gagliardi, M.; Gago, A. M.; Gallio, M.; Galvan, C. D.; Gangadharan, D. R.; Ganoti, P.; Garabatos, C.; García Chávez, T.; Garcia-Solis, E.; Garg, K.; Gargiulo, C.; Garner, K.; Gasik, P.; Gauger, E. F.; Gautam, A.; Gay Ducati, M. B.; Germain, M.; Ghosh, C.; Giacalone, M.; Giubellino, P.; Giubilato, P.; Glaenzer, A. M. C.; Glässel, P.; Glimos, E.; Goh, D. J. Q.; Gonzalez, V.; González-Trueba, L. H.; Gorgon, M.; Gotovac, S.; Grabski, V.; Graczykowski, L. K.; Grecka, E.; Grelli, A.; Grigoras, C.; Grigoriev, V.; Grigoryan, S.; Grosa, F.; Grosse-Oetringhaus, J. F.; Grosso, R.; Grund, D.; Guardiano, G. G.; Guernane, R.; Guilbaud, M.; Gulbrandsen, K.; Gündem, T.; Gunji, T.; Guo, W.; Gupta, A.; Gupta, R.; Gyulai, L.; Habib, M. K.; Hadjidakis, C.; Haider, F. U.; Hamagaki, H.; Hamdi, A.; Hamid, M.; Han, Y.; Hannigan, R.; Haque, M. R.; Harris, J. W.; Harton, A.; Hassan, H.; Hatzifotiadou, D.; Hauer, P.; Havener, L. B.; Heckel, S. T.; Hellbär, E.; Helstrup, H.; Hemmer, M.; Herman, T.; Herrera Corral, G.; Herrmann, F.; Herrmann, S.; Hetland, K. F.; Heybeck, B.; Hillemanns, H.; Hills, C.; Hippolyte, B.; Hofman, B.; Hohlweger, B.; Hong, G. H.; Horst, M.; Horzyk, A.; Hosokawa, R.; Hou, Y.; Hristov, P.; Hughes, C.; Huhn, P.; Huhta, L. M.; Humanic, T. J.; Hutson, A.; Hutter, D.; Iddon, J. P.; Ilkaev, R.; Ilyas, H.; Inaba, M.; Innocenti, G. M.; Ippolitov, M.; Isakov, A.; Isidori, T.; Islam, M. S.; Ivanov, M.; Ivanov, M.; Ivanov, V.; Jablonski, M.; Jacak, B.; Jacazio, N.; Jacobs, P. M.; Jadlovska, S.; Jadlovsky, J.; Jaelani, S.; Jaffe, L.; Jahnke, C.; Jakubowska, M. J.; Janik, M. A.; Janson, T.; Jercic, M.; Jia, S.; Jimenez, A. A. P.; Jonas, F.; Jowett, J. M.; Jung, J.; Jung, M.; Junique, A.; Jusko, A.; Kaewjai, J.; Kalinak, P.; Kalteyer, A. S.; Kalweit, A.; Kaplin, V.; Karasu Uysal, A.; Karatovic, D.; Karavichev, O.; Karavicheva, T.; Karczmarczyk, P.; Karpechev, E.; Karwowska, M. J.; Kebschull, U.; Keidel, R.; Keijdener, D. L. D.; Keil, M.; Ketzer, B.; Khan, A. M.; Khan, S.; Khanzadeev, A.; Kharlov, Y.; Khatun, A.; Khuntia, A.; Kidson, M. B.; Kileng, B.; Kim, B.; Kim, C.; Kim, D. J.; Kim, E. J.; Kim, J.; Kim, J. S.; Kim, J.; Kim, J.; Kim, M.; Kim, S.; Kim, T.; Kimura, K.; Kirsch, S.; Kisel, I.; Kiselev, S.; Kisiel, A.; Kitowski, J. P.; Klay, J. L.; Klein, J.; Klein, S.; Klein-Bösing, C.; Kleiner, M.; Klemenz, T.; Kluge, A.; Knospe, A. G.; Kobdaj, C.; Kollegger, T.; Kondratyev, A.; Kondratyeva, N.; Kondratyuk, E.; Konig, J.; Konigstorfer, S. A.; Konopka, P. J.; Kornakov, G.; Korwieser, M.; Koryciak, S. D.; Kotliarov, A.; Kovalenko, V.; Kowalski, M.; Kozhuharov, V.; Králik, I.; Kravčáková, A.; Kreis, L.; Krivda, M.; Krizek, F.; Gajdosova, K. Krizkova; Kroesen, M.; Krüger, M.; Krupova, D. M.; Kryshen, E.; Kučera, V.; Kuhn, C.; Kuijer, P. G.; Kumaoka, T.; Kumar, D.; Kumar, L.; Kumar, N.; Kumar, S.; Kundu, S.; Kurashvili, P.; Kurepin, A.; Kurepin, A. B.; Kuryakin, A.; Kushpil, S.; Kvapil, J.; Kweon, M. J.; Kwon, J. Y.; Kwon, Y.; La Pointe, S. L.; La Rocca, P.; Lai, Y. S.; Lakrathok, A.; Lamanna, M.; Langoy, R.; Larionov, P.; Laudi, E.; Lautner, L.; Lavicka, R.; Lazareva, T.; Lea, R.; Lee, H.; Legras, G.; Lehrbach, J.; Lemmon, R. C.; León Monzón, I.; Lesch, M. M.; Lesser, E. D.; Lettrich, M.; Lévai, P.; Li, X.; Li, X. L.; Lien, J.; Lietava, R.; Lim, B.; Lim, S. H.; Lindenstruth, V.; Lindner, A.; Lippmann, C.; Liu, A.; Liu, D. H.; Liu, J.; Lofnes, I. M.; Loizides, C.; Lokos, S.; Lömker, J.; Loncar, P.; Lopez, J. A.; Lopez, X.; López Torres, E.; Lu, P.; Luhder, J. R.; Lunardon, M.; Luparello, G.; Ma, Y. G.; Maevskaya, A.; Mager, M.; Mahmoud, T.; Maire, A.; Majka, R. D.; Makariev, M. V.; Malaev, M.; Malfattore, G.; Malik, N. M.; Malik, Q. W.; Malik, S. K.; Malinina, L.; Mal’Kevich, D.; Mallick, D.; Mallick, N.; Mandaglio, G.; Manko, V.; Manso, F.; Manzari, V.; Mao, Y.; Margagliotti, G. V.; Margotti, A.; Marín, A.; Markert, C.; Martinengo, P.; Martinez, J. L.; Martínez, M. I.; Martínez García, G.; Masciocchi, S.; Masera, M.; Masoni, A.; Massacrier, L.; Mastroserio, A.; Matonoha, O.; Matuoka, P. F. T.; Matyja, A.; Mayer, C.; Mazer, J.; Mazuecos, A. L.; Mazzaschi, F.; Mazzilli, M.; Mdhluli, J. E.; Mechler, A. F.; Melikyan, Y.; Menchaca-Rocha, A.; Meninno, E.; Menon, A. S.; Meres, M.; Mhlanga, S.; Miake, Y.; Micheletti, L.; Migliorin, L. C.; Mihaylov, D. L.; Mikhaylov, K.; Mishra, A. N.; Miśkowiec, D.; Modak, A.; Mohanty, A. P.; Mohanty, B.; Mohisin Khan, M.; Molander, M. A.; Moravcova, Z.; Mordasini, C.; Moreira De Godoy, D. A.; Morozov, I.; Morsch, A.; Mrnjavac, T.; Muccifora, V.; Muhuri, S.; Mulligan, J. D.; Mulliri, A.; Munhoz, M. G.; Munzer, R. H.; Murakami, H.; Murray, S.; Musa, L.; Musinsky, J.; Myrcha, J. W.; Naik, B.; Nambrath, A. I.; Nandi, B. K.; Nania, R.; Nappi, E.; Nassirpour, A. F.; Nath, A.; Nattrass, C.; Nayak, T. K.; Naydenov, M. N.; Neagu, A.; Negru, A.; Nellen, L.; Nesbo, S. V.; Neskovic, G.; Nesterov, D.; Nielsen, B. S.; Nielsen, E. G.; Nikolaev, S.; Nikulin, S.; Nikulin, V.; Noferini, F.; Noh, S.; Nomokonov, P.; Norman, J.; Novitzky, N.; Nowakowski, P.; Nyanin, A.; Nystrand, J.; Ogino, M.; Ohlson, A.; Okorokov, V. A.; Oleniacz, J.; Oliveira Da Silva, A. C.; Oliver, M. H.; Onnerstad, A.; Oppedisano, C.; Ortiz Velasquez, A.; Otwinowski, J.; Oya, M.; Oyama, K.; Pachmayer, Y.; Padhan, S.; Pagano, D.; Paić, G.; Paisano-Guzmán, S.; Palasciano, A.; Palmeri, A.; Panebianco, S.; Pappalardo, G. S.; Park, H.; Park, H.; Park, J.; Parkkila, J. E.; Patra, R. N.; Paul, B.; Pei, H.; Peitzmann, T.; Peng, X.; Pennisi, M.; Pereira, L. G.; Pereira Da Costa, H.; Peresunko, D.; Perez, G. M.; Perrin, S.; Pestov, Y.; Petráček, V.; Petrov, V.; Petrovici, M.; Pezzi, R. P.; Piano, S.; Pikna, M.; Pillot, P.; Pinazza, O.; Pinsky, L.; Pinto, C.; Pisano, S.; Płoskoń, M.; Planinic, M.; Pliquett, F.; Poghosyan, M. G.; Polichtchouk, B.; Politano, S.; Poljak, N.; Pop, A.; Porteboeuf-Houssais, S.; Pozdniakov, V.; Pradhan, K. K.; Prasad, S. K.; Prasad, S.; Preghenella, R.; Prino, F.; Pruneau, C. A.; Pshenichnov, I.; Puccio, M.; Pucillo, S.; Pugelova, Z.; Qiu, S.; Quaglia, L.; Quishpe, R. E.; Ragoni, S.; Rakotozafindrabe, A.; Ramello, L.; Rami, F.; Rancien, T. A.; Rasa, M.; Räsänen, S. S.; Rath, R.; Rauch, M. P.; Ravasenga, I.; Read, K. F.; Reckziegel, C.; Redelbach, A. R.; Redlich, K.; Reetz, C. A.; Regules-Medel, H. D.; Rehman, A.; Reidt, F.; Reme-Ness, H. A.; Rescakova, Z.; Reygers, K.; Riabov, A.; Riabov, V.; Ricci, R.; Richter, M.; Riedel, A. A.; Riegler, W.; Riggi, F.; Ristea, C.; Rodríguez Cahuantzi, M.; Rodríguez Ramírez, S. A.; Røed, K.; Rogalev, R.; Rogochaya, E.; Rogoschinski, T. S.; Rohr, D.; Röhrich, D.; Rojas, P. F.; Rojas Torres, S.; Rokita, P. S.; Romanenko, G.; Ronchetti, F.; Rosano, A.; Rosas, E. D.; Rossi, A.; Roy, A.; Roy, S.; Rubini, N.; Ruggiano, D.; Rui, R.; Rumyantsev, B.; Russek, P. G.; Russo, R.; Rustamov, A.; Ryabinkin, E.; Ryabov, Y.; Rybicki, A.; Rytkonen, H.; Rzesa, W.; Saarimaki, O. A. M.; Sadek, R.; Sadhu, S.; Sadovsky, S.; Saetre, J.; Šafařík, K.; Saha, S. K.; Saha, S.; Sahoo, B.; Sahoo, R.; Sahoo, S.; Sahu, D.; Sahu, P. K.; Saini, J.; Sajdakova, K.; Sakai, S.; Salvan, M. P.; Sambyal, S.; Sanna, I.; Saramela, T. B.; Sarkar, D.; Sarkar, N.; Sarma, P.; Sarritzu, V.; Sarti, V. M.; Sas, M. H. P.; Schambach, J.; Scheid, H. S.; Schiaua, C.; Schicker, R.; Schmah, A.; Schmidt, C.; Schmidt, H. R.; Schmidt, M. O.; Schmidt, M.; Schmidt, N. V.; Schmier, A. R.; Schotter, R.; Schröter, A.; Schukraft, J.; Schwarz, K.; Schweda, K.; Scioli, G.; Scomparin, E.; Seger, J. E.; Sekiguchi, Y.; Sekihata, D.; Selyuzhenkov, I.; Senyukov, S.; Seo, J. J.; Serebryakov, D.; Šerkšnytė, L.; Sevcenco, A.; Shaba, T. J.; Shabetai, A.; Shahoyan, R.; Shangaraev, A.; Sharma, A.; Sharma, B.; Sharma, D.; Sharma, H.; Sharma, M.; Sharma, S.; Sharma, S.; Sharma, U.; Shatat, A.; Sheibani, O.; Shigaki, K.; Shimomura, M.; Shin, J.; Shirinkin, S.; Shou, Q.; Sibiriak, Y.; Siddhanta, S.; Siemiarczuk, T.; Silva, T. F.; Silvermyr, D.; Simantathammakul, T.; Simeonov, R.; Singh, B.; Singh, B.; Singh, R.; Singh, R.; Singh, R.; Singh, S.; Singh, V. K.; Singhal, V.; Sinha, T.; Sitar, B.; Sitta, M.; Skaali, T. B.; Skorodumovs, G.; Slupecki, M.; Smirnov, N.; Snellings, R. J. M.; Solheim, E. H.; Song, J.; Songmoolnak, A.; Soramel, F.; Sorensen, S. P.; Spijkers, R.; Sputowska, I.; Staa, J.; Stachel, J.; Stan, I.; Steffanic, P. J.; Stiefelmaier, S. F.; Stocco, D.; Storehaug, I.; Stratmann, P.; Strazzi, S.; Stylianidis, C. P.; Suaide, A. A. P.; Suire, C.; Sukhanov, M.; Suljic, M.; Sultanov, R.; Sumberia, V.; Sumowidagdo, S.; Swain, S.; Szarka, I.; Taghavi, S. F.; Taillepied, G.; Takahashi, J.; Tambave, G. J.; Tang, S.; Tang, Z.; Tapia Takaki, J. D.; Tapus, N.; Tarasovicova, L. A.; Tarzila, M. G.; Tassielli, G. F.; Tauro, A.; Tavira García, A.; Tejeda Muñoz, G.; Telesca, A.; Terlizzi, L.; Terrevoli, C.; Tersimonov, G.; Thakur, S.; Thomas, D.; Tikhonov, A.; Timmins, A. R.; Tkacik, M.; Tkacik, T.; Toia, A.; Tokumoto, R.; Topilskaya, N.; Toppi, M.; Torales-Acosta, F.; Tork, T.; Torres Ramos, A. G.; Trifiró, A.; Triolo, A. S.; Tripathy, S.; Tripathy, T.; Trogolo, S.; Trubnikov, V.; Trzaska, W. H.; Trzcinski, T. P.; Tumkin, A.; Turrisi, R.; Tveter, T. S.; Ullaland, K.; Ulukutlu, B.; Uras, A.; Urioni, M.; Usai, G. L.; Vala, M.; Valle, N.; Van Doremalen, L. V. R.; Van Hulse, C.; Van Leeuwen, M.; Van Veen, C. A.; Van Weelden, R. J. G.; Vande Vyvre, P.; Varga, D.; Varga, Z.; Vasileiou, M.; Vasiliev, A.; Vázquez Doce, O.; Vazquez Rueda, O.; Vechernin, V.; Vercellin, E.; Vergara Limón, S.; Vermunt, L.; Vértesi, R.; Verweij, M.; Vickovic, L.; Vilakazi, Z.; Villalobos Baillie, O.; Vino, G.; Vinogradov, A.; Virgili, T.; Vislavicius, V.; Vodopyanov, A.; Volkel, B.; Völkl, M. A.; Voloshin, K.; Voloshin, S. A.; Volpe, G.; Von Haller, B.; Vorobyev, I.; Vozniuk, N.; Vrláková, J.; Wang, C.; Wang, D.; Wang, Y.; Weber, M.; Wegrzynek, A.; Weiglhofer, F. T.; Wenzel, S. C.; Wessels, J. P.; Wiechula, J.; Wikne, J.; Wilk, G.; Wilkinson, J.; Willems, G. A.; Windelband, B.; Winn, M.; Wright, J. R.; Wu, W.; Wu, Y.; Xu, R.; Yadav, A.; Yadav, A. K.; Yalcin, S.; Yamaguchi, Y.; Yang, S.; Yano, S.; Yin, Z.; Yoo, I.-K.; Yoon, J. H.; Yuan, S.; Yuncu, A.; Zaccolo, V.; Zampolli, C.; Zanone, F.; Zardoshti, N.; Zarochentsev, A.; Závada, P.; Zaviyalov, N.; Zhalov, M.; Zhang, B.; Zhang, L.; Zhang, S.; Zhang, X.; Zhang, Y.; Zhang, Z.; Zhao, M.; Zherebchevskii, V.; Zhi, Y.; Zhou, D.; Zhou, Y.; Zhu, J.; Zhu, Y.; Zugravel, S. C.; Zurlo, N.</t>
  </si>
  <si>
    <t>The ALICE experiment: a journey through QCD</t>
  </si>
  <si>
    <t>10.1140/epjc/s10052-024-12935-y</t>
  </si>
  <si>
    <t>https://link.springer.com/10.1140/epjc/s10052-024-12935-y</t>
  </si>
  <si>
    <t>Abstract The ALICE experiment was proposed in 1993, to study strongly-interacting matter at extreme energy densities and temperatures. This proposal entailed a comprehensive investigation of nuclear collisions at the LHC. Its physics programme initially focused on the determination of the properties of the quark–gluon plasma (QGP), a deconfined state of quarks and gluons, created in such collisions. The ALICE physics programme has been extended to cover a broader ensemble of observables related to Quantum Chromodynamics (QCD), the theory of strong interactions. The experiment has studied Pb–Pb, Xe–Xe, p–Pb and pp collisions in the multi-TeV centre of mass energy range, during the Run 1–2 data-taking periods at the LHC (2009–2018). The aim of this review is to summarise the key ALICE physics results in this endeavor, and to discuss their implications on the current understanding of the macroscopic and microscopic properties of strongly-interacting matter at the highest temperatures reached in the laboratory. It will review the latest findings on the properties of the QGP created by heavy-ion collisions at LHC energies, and describe the surprising QGP-like effects in pp and p–Pb collisions. Measurements of few-body QCD interactions, and their impact in unraveling the structure of hadrons and hadronic interactions, will be discussed. ALICE results relevant for physics topics outside the realm of QCD will also be touched upon. Finally, prospects for future measurements with the ALICE detector in the context of its planned upgrades will also be briefly described.</t>
  </si>
  <si>
    <t>2026-04-24 03:25:34</t>
  </si>
  <si>
    <t>The ALICE experiment</t>
  </si>
  <si>
    <t>/home/berat/Zotero/storage/3TNIU6SH/ALICE Collaboration et al. - 2024 - The ALICE experiment a journey through QCD.pdf</t>
  </si>
  <si>
    <t>Duan, Zhu-Ding; Wang, Jian-Peng; Li, Run-Hui; Lü, Cai-Dian; Yu, Fu-Sheng</t>
  </si>
  <si>
    <t>Final-state rescattering mechanism in bottom-baryon decays</t>
  </si>
  <si>
    <t>10.1007/JHEP09(2025)160</t>
  </si>
  <si>
    <t>https://link.springer.com/10.1007/JHEP09(2025)160</t>
  </si>
  <si>
    <t>A bstract The first observation of CP violation in baryon decays was recently reported by the LHCb collaboration in $$ {\Lambda}_b^0 $$ Λ b 0 → pK − π + π − with A CP = (2.45 ± 0.46 ± 0.10)%, which inspires the study on baryon non-leptonic decays. In this work, we perform the first calculation of five exclusive non-leptonic decays, $$ {\Lambda}_b^0 $$ Λ b 0 → pπ − , pK − , pρ − , pK ∗− and Λ ϕ , within the re-scattering approach. The triangle diagrams at hadron level are calculated in form of loop integrations. It leads to the generation of strong phases, which is essential to the calculation of CP asymmetries. We present numerical results for branching ratios, direct and partial-wave CP asymmetries, decay asymmetry parameters and their associated CP asymmetries. Our results are consistent with the current LHCb experimental data, which indicates the validity and potential of our approach in studying the CP asymmetries of b -baryon decays. Most of our results are expected to be tested in future experiments.</t>
  </si>
  <si>
    <t>2026-04-24 03:25:35</t>
  </si>
  <si>
    <t>/home/berat/Zotero/storage/MKYA7CBD/Duan et al. - 2025 - Final-state rescattering mechanism in bottom-baryon decays.pdf</t>
  </si>
  <si>
    <t>Ferrero, Pietro; Meneghelli, Carlo</t>
  </si>
  <si>
    <t>Unmixing the Wilson line defect CFT. Part I. Spectrum and kinematics</t>
  </si>
  <si>
    <t>10.1007/JHEP05(2024)090</t>
  </si>
  <si>
    <t>https://link.springer.com/10.1007/JHEP05(2024)090</t>
  </si>
  <si>
    <t>A bstract This is the first of a series of two papers in which we study the one-dimensional defect CFT defined by insertions of local operators along a $$\frac{1}{2}$$ -BPS Wilson line in $$\mathcal{N}$$ = 4 super Yang-Mills. In this first paper we focus on the kinematical implications of invariance under the $$\mathfrak{o}\mathfrak{s}\mathfrak{p}\left({4}^{*}|4\right)$$ superconformal algebra preserved by the line. We study correlation functions involving both protected and unprotected supermultiplets and derive the associated superconformal blocks, using two types of superspace for short and long representations. We also discuss the spectrum of defect theories defined by the Wilson line, focusing in particular on fundamental lines in the planar limit: in this case we provide a detailed analysis of the type and number of states both at weak ’t Hooft coupling, via the free gauge theory description of the defect CFT, and at strong coupling, where there is a dual description via AdS/CFT. Focusing on the strongly-coupled regime, which will be subject to a detailed analysis using analytic bootstrap techniques in [1], we also develop a strategy that allows to explicitly build superconformal primary operators and their superconformal descendants in terms of the elementary fields in the AdS Lagrangian description. The explicit results will be used in [1] to address the problem of operators mixing at strong coupling. This paper and the companion [1] provide an extended version of the results presented in [2].</t>
  </si>
  <si>
    <t>2026-04-24 03:25:36</t>
  </si>
  <si>
    <t>/home/berat/Zotero/storage/RRNV8SUE/Ferrero and Meneghelli - 2024 - Unmixing the Wilson line defect CFT. Part I. Spectrum and kinematics.pdf</t>
  </si>
  <si>
    <t>Kim, Joon-Hwi; Kim, Jung-Wook; Lee, Sangmin</t>
  </si>
  <si>
    <t>Massive twistor worldline in electromagnetic fields</t>
  </si>
  <si>
    <t>10.1007/JHEP08(2024)080</t>
  </si>
  <si>
    <t>https://link.springer.com/10.1007/JHEP08(2024)080</t>
  </si>
  <si>
    <t>A bstract We study the (ambi-)twistor model for spinning particles interacting via electromagnetic field, as a toy model for studying classical dynamics of gravitating bodies including effects of both spins to all orders. We compute the momentum kick and spin kick up to one-loop order and show precisely how they are encoded in the classical eikonal. The all-orders-in-spin effects are encoded as a dynamical implementation of the Newman-Janis shift, and we find that the expansion in both spins can be resummed to simple expressions in special kinematic configurations, at least up to one-loop order. We confirm that the classical eikonal can be understood as the generator of canonical transformations that map the in-states of a scattering process to the out-states. We also remark that cut contributions for converting worldline propagators from time-symmetric to retarded amount to the iterated action of the leading eikonal at one-loop order.</t>
  </si>
  <si>
    <t>2026-04-24 03:25:37</t>
  </si>
  <si>
    <t>/home/berat/Zotero/storage/I4TJI2GL/Kim et al. - 2024 - Massive twistor worldline in electromagnetic fields.pdf</t>
  </si>
  <si>
    <t>Duhr, Claude; Klemm, Albrecht; Loebbert, Florian; Nega, Christoph; Porkert, Franziska</t>
  </si>
  <si>
    <t>The Basso-Dixon formula and Calabi-Yau geometry</t>
  </si>
  <si>
    <t>10.1007/JHEP03(2024)177</t>
  </si>
  <si>
    <t>https://link.springer.com/10.1007/JHEP03(2024)177</t>
  </si>
  <si>
    <t>A bstract We analyse the family of Calabi-Yau varieties attached to four-point fishnet integrals in two dimensions. We find that the Picard-Fuchs operators for fishnet integrals are exterior powers of the Picard-Fuchs operators for ladder integrals. This implies that the periods of the Calabi-Yau varieties for fishnet integrals can be written as determinants of periods for ladder integrals. The representation theory of the geometric monodromy group plays an important role in this context. We then show how the determinant form of the periods immediately leads to the well-known Basso-Dixon formula for four-point fishnet integrals in two dimensions. Notably, the relation to Calabi-Yau geometry implies that the volume is also expressible via a determinant formula of Basso-Dixon type. Finally, we show how the fishnet integrals can be written in terms of iterated integrals naturally attached to the Calabi-Yau varieties.</t>
  </si>
  <si>
    <t>2026-04-24 03:25:38</t>
  </si>
  <si>
    <t>/home/berat/Zotero/storage/45B3L894/Duhr et al. - 2024 - The Basso-Dixon formula and Calabi-Yau geometry.pdf</t>
  </si>
  <si>
    <t>Duan, Zhihao; Jia, Qiang; Lee, Sungjay</t>
  </si>
  <si>
    <t>Web of 4D dualities, supersymmetric partition functions and SymTFT</t>
  </si>
  <si>
    <t>10.1007/JHEP01(2025)161</t>
  </si>
  <si>
    <t>https://link.springer.com/10.1007/JHEP01(2025)161</t>
  </si>
  <si>
    <t>A bstract We study ℤ N one-form center symmetries in four-dimensional gauge theories using the symmetry topological field theory (SymTFT). In this context, the associated TFT in the five-dimensional bulk is the BF model. We revisit its canonical quantization and construct topological boundary states on several important classes of four manifolds that are spin, non-spin and torsional. We highlight a web of four-dimensional dualities, which can be naturally interpreted within the SymTFT framework. We also point out an intriguing class of four-dimensional gauge theories that exhibit mixed ’t Hooft anomaly between one-form symmetries. In the second part of this work, we extend the SymTFT to account for various quantities protected by supersymmetry (SUSY) in SUSY gauge theories. We proposed that their behaviour under various symmetry operations are entirely captured by the topological boundary of the SymTFT, resulting in strong constraints. Concrete examples are considered, including the Witten index, the lens space index and the Donaldson-Witten and Vafa-Witten partition functions.</t>
  </si>
  <si>
    <t>2026-04-24 03:25:39</t>
  </si>
  <si>
    <t>/home/berat/Zotero/storage/RCWAIUIS/Duan et al. - 2025 - Web of 4D dualities, supersymmetric partition functions and SymTFT.pdf</t>
  </si>
  <si>
    <t>Heydeman, Matthew; Jepsen, Christian B.; Ji, Ziming; Yarom, Amos</t>
  </si>
  <si>
    <t>Renormalization and conformal invariance of non-local quantum electrodynamics</t>
  </si>
  <si>
    <t>10.1007/JHEP08(2020)007</t>
  </si>
  <si>
    <t>https://link.springer.com/10.1007/JHEP08(2020)007</t>
  </si>
  <si>
    <t>A bstract We study renormalization group flow in a non-local version of quantum electrodynamics (QED). We determine the regime in which the theory flows to a local theory in the infrared and study a possible UV completion of four-dimensional QED. In addition, we find that there exist non-local conformal theories with a one-dimensional conformal manifold and non-local deformations of QED in three dimensions that are exactly marginal. Along the way we develop methods for coupling non-local derivatives to external sources and discuss unitarity and conformal vs. scale invariance of these theories.</t>
  </si>
  <si>
    <t>2026-04-24 03:25:41</t>
  </si>
  <si>
    <t>/home/berat/Zotero/storage/V3MET6JQ/Heydeman et al. - 2020 - Renormalization and conformal invariance of non-local quantum electrodynamics.pdf</t>
  </si>
  <si>
    <t>Dev, P. S. Bhupal; Goswami, Srubabati; Pachhar, Debashis; Shukla, Saurabh K.</t>
  </si>
  <si>
    <t>Scalar-induced neutrinoless double beta decay in SU(5)</t>
  </si>
  <si>
    <t>10.1007/JHEP01(2026)061</t>
  </si>
  <si>
    <t>https://link.springer.com/10.1007/JHEP01(2026)061</t>
  </si>
  <si>
    <t>A bstract We discuss the role of heavy scalar fields in mediating neutrinoless double beta decay (0 νββ ) within the SU(5) Grand Unified Theory framework, extended suitably to include neutrino mass. In such a minimal realistic SU(5) setup for fermion masses, the scalar contributions to 0 νββ are extremely suppressed as a consequence of the proton decay bound. We circumvent this problem by imposing a discrete $${\mathcal{Z}}_{3}$$ symmetry. However, the scalar contributions to 0 νββ remain suppressed in this $$\text{SU}(5)\times {\mathcal{Z}}_{3}$$ model due to the neutrino mass constraint. We find that the 0 νββ contribution can be enhanced by extending the scalar sector with an additional 15 -dimensional scalar representation with suitable $${\mathcal{Z}}_{3}$$ charge. Such an extension not only yields realistic fermion mass spectra but also leads to experimentally testable predictions in upcoming ton-scale 0 νββ searches, which can be used as a sensitive probe of the new scalars across a broad range, from LHC-accessible scales up to ∼ 10 10 GeV.</t>
  </si>
  <si>
    <t>2026-04-24 03:25:42</t>
  </si>
  <si>
    <t>/home/berat/Zotero/storage/R5IMD7G9/Dev et al. - 2026 - Scalar-induced neutrinoless double beta decay in SU(5).pdf</t>
  </si>
  <si>
    <t>Demirtas, Mehmet; Kim, Manki; McAllister, Liam; Moritz, Jakob; Rios-Tascon, Andres</t>
  </si>
  <si>
    <t>Small cosmological constants in string theory</t>
  </si>
  <si>
    <t>10.1007/JHEP12(2021)136</t>
  </si>
  <si>
    <t>https://link.springer.com/10.1007/JHEP12(2021)136</t>
  </si>
  <si>
    <t>A bstract We construct supersymmetric AdS 4 vacua of type IIB string theory in compactifications on orientifolds of Calabi-Yau threefold hypersurfaces. We first find explicit orientifolds and quantized fluxes for which the superpotential takes the form proposed by Kachru, Kallosh, Linde, and Trivedi. Given very mild assumptions on the numerical values of the Pfaffians, these compactifications admit vacua in which all moduli are stabilized at weak string coupling. By computing high-degree Gopakumar-Vafa invariants we give strong evidence that the α ′ expansion is likewise well-controlled. We find extremely small cosmological constants, with magnitude &lt; 10 − 123 in Planck units. The compactifications are large, but not exponentially so, and hence these vacua manifest hierarchical scale-separation, with the AdS length exceeding the Kaluza-Klein length by a factor of a googol.</t>
  </si>
  <si>
    <t>2026-04-24 03:25:43</t>
  </si>
  <si>
    <t>/home/berat/Zotero/storage/YJGKRM7D/Demirtas et al. - 2021 - Small cosmological constants in string theory.pdf</t>
  </si>
  <si>
    <t>Fedderke, Michael A.; Huang, Junwu; Siemonsen, Nils</t>
  </si>
  <si>
    <t>Periodic cosmic string formation and dynamics</t>
  </si>
  <si>
    <t>10.1007/JHEP08(2025)080</t>
  </si>
  <si>
    <t>https://link.springer.com/10.1007/JHEP08(2025)080</t>
  </si>
  <si>
    <t>A bstract We study string formation and dynamics in a scalar field theory with a global U(1) symmetry. If a scalar field Φ subject to a wine-bottle potential is initially displaced from the potential minimum, and even if this is done uniformly and coherently over large spatial patches, we show that small spatial perturbations to Φ grow through parametric resonance as Φ oscillates; this observation holds over a wide range of initial U(1) charge densities. We show that the growth of these perturbations leads to the formation of spatially coherent, temporally stable counter-rotating regions ; i.e., spatially connected regions that exhibit Φ evolution with large and opposite-sign rotation speeds in field space and that persist over long durations. These counter-rotating regions are separated by domain boundaries characterized by a large field gradient and zero rotational speed in field space. We find that string or vortex topological defects form, are confined to, and then annihilate periodically on these domain boundaries. We demonstrate these periodic dynamics with numerical simulations in both 2 + 1 and 3 + 1 dimensions, in both Minkowski spacetime and in a radiation-dominated Friedmann-Lemaître-Robertson-Walker (FLRW) universe, and we explain some features of the evolution (semi-)analytically. At late times in an expanding universe, when Φ approaches the minimum of the potential, we find counter-rotating regions and vortices to dissipate into scalar radiation. Phenomenologically, periodic bursts of string formation and annihilation are expected to lead to periodic bursts of gravitational-wave production. For small initial U(1) charge density, these gravitational-wave bursts can be synchronized across the whole Universe. Owing to their periodic nature, it is possible that they could give rise to a gravitational-wave frequency spectrum consisting of a forest of fully or partially resolved peaks. We find that these periodic scalar field dynamics also occur with large (but not fine-tuned) initial U(1) charge density; they may thus have implications for models that depend on a coherent field rotation, such as kination and the axion kinetic-misalignment mechanism.</t>
  </si>
  <si>
    <t>2026-04-24 03:25:44</t>
  </si>
  <si>
    <t>/home/berat/Zotero/storage/R9G5PXRL/Fedderke et al. - 2025 - Periodic cosmic string formation and dynamics.pdf</t>
  </si>
  <si>
    <t>Chalabi, Adam; Herzog, Christopher P.; O’Bannon, Andy; Robinson, Brandon; Sisti, Jacopo</t>
  </si>
  <si>
    <t>Weyl anomalies of four dimensional conformal boundaries and defects</t>
  </si>
  <si>
    <t>10.1007/JHEP02(2022)166</t>
  </si>
  <si>
    <t>https://link.springer.com/10.1007/JHEP02(2022)166</t>
  </si>
  <si>
    <t>A bstract Motivated by questions about quantum information and classification of quantum field theories, we consider Conformal Field Theories (CFTs) in spacetime dimension d ≥ 5 with a conformally-invariant spatial boundary (BCFTs) or 4-dimensional conformal defect (DCFTs). We determine the boundary or defect contribution to the Weyl anomaly using the standard algorithm, which includes imposing Wess-Zumino consistency and fixing finite counterterms. These boundary/defect contributions are built from the intrinsic and extrinsic curvatures, as well as the pullback of the ambient CFT’s Weyl tensor. For a co-dimension one boundary or defect (i.e. d = 5), we reproduce the 9 parity-even terms found by Astaneh and Solodukhin, and we discover 3 parity-odd terms. For larger co-dimension, we find 23 parity-even terms and 6 parity-odd terms. The coefficient of each term defines a “central charge” that characterizes the BCFT or DCFT. We show how several of the parity-even central charges enter physical observables, namely the displacement operator two-point function, the stress-tensor one-point function, and the universal part of the entanglement entropy. We compute several parity-even central charges in tractable examples: monodromy and conical defects of free, massless scalars and Dirac fermions in d = 6; probe branes in Anti-de Sitter (AdS) space dual to defects in CFTs with d ≥ 6; and Takayanagi’s AdS/BCFT with d = 5. We demonstrate that several of our examples obey the boundary/defect a -theorem, as expected.</t>
  </si>
  <si>
    <t>2026-04-24 03:25:45</t>
  </si>
  <si>
    <t>/home/berat/Zotero/storage/MDX49G7P/Chalabi et al. - 2022 - Weyl anomalies of four dimensional conformal boundaries and defects.pdf</t>
  </si>
  <si>
    <t>The CMS collaboration; Hayrapetyan, A.; Makarenko, V.; Tumasyan, A.; Adam, W.; Andrejkovic, J. W.; Benato, L.; Bergauer, T.; Dragicevic, M.; Giordano, C.; Hussain, P. S.; Jeitler, M.; Krammer, N.; Li, A.; Liko, D.; Matthewman, M.; Mikulec, I.; Schieck, J.; Schwarz, D.; Schöfbeck, R.; Shooshtari, M.; Sonawane, M.; Waltenberger, W.; Wulz, C.-E.; Janssen, T.; Kwon, H.; Ocampo Henao, D.; Van Laer, T.; Van Mechelen, P.; Bierkens, J.; Breugelmans, N.; D’Hondt, J.; Dansana, S.; De Moor, A.; Delcourt, M.; Heyen, F.; Hong, Y.; Kashko, P.; Lowette, S.; Makarenko, I.; Müller, D.; Song, J.; Tavernier, S.; Tytgat, M.; Van Onsem, G. P.; Van Putte, S.; Vannerom, D.; Bilin, B.; Clerbaux, B.; Das, A. K.; De Bruyn, I.; De Lentdecker, G.; Evard, H.; Favart, L.; Gianneios, P.; Khalilzadeh, A.; Khan, F. A.; Malara, A.; Shahzad, M. A.; Thomas, L.; Vanden Bemden, M.; Vander Velde, C.; Vanlaer, P.; Zhang, F.; De Coen, M.; Dobur, D.; Gokbulut, G.; Knolle, J.; Lambrecht, L.; Marckx, D.; Skovpen, K.; Van Den Bossche, N.; Van Der Linden, J.; Vandenbroeck, J.; Wezenbeek, L.; Bein, S.; Benecke, A.; Bethani, A.; Bruno, G.; Cappati, A.; De Favereau De Jeneret, J.; Delaere, C.; Giammanco, A.; Guzel, A. O.; Lemaitre, V.; Lidrych, J.; Malek, P.; Mastrapasqua, P.; Turkcapar, S.; Alves, G. A.; Barroso Ferreira Filho, M.; Coelho, E.; Hensel, C.; Menezes De Oliveira, T.; Mora Herrera, C.; Rebello Teles, P.; Soeiro, M.; Tonelli Manganote, E. J.; Vilela Pereira, A.; Aldá Júnior, W. L.; Brandao Malbouisson, H.; Carvalho, W.; Chinellato, J.; Costa Reis, M.; Da Costa, E. M.; Da Silveira, G. G.; De Jesus Damiao, D.; Fonseca De Souza, S.; Gomes De Souza, R.; Jesus, S. S.; Laux Kuhn, T.; Macedo, M.; Mota Amarilo, K.; Mundim, L.; Nogima, H.; Pinheiro, J. P.; Santoro, A.; Sznajder, A.; Thiel, M.; Torres Da Silva De Araujo, F.; Bernardes, C. A.; Damas, F.; Gregores, E. M.; Lopes Da Costa, B.; Maietto Silverio, I.; Mercadante, P. G.; Novaes, S. F.; Orzari, B.; Padula, Sandra S.; Scheurer, V.; Fernandez Perez Tomei, T. R.; Aleksandrov, A.; Antchev, G.; Danev, P.; Hadjiiska, R.; Iaydjiev, P.; Shopova, M.; Sultanov, G.; Dimitrov, A.; Litov, L.; Pavlov, B.; Petkov, P.; Petrov, A.; Keshri, S.; Laroze, D.; Thakur, S.; Brooks, W.; Cheng, T.; Javaid, T.; Wang, L.; Yuan, L.; Hu, Z.; Liang, Z.; Liu, J.; Wang, X.; Chen, G. M.; Chen, H. S.; Chen, M.; Chen, Y.; Hou, Q.; Hou, X.; Iemmi, F.; Jiang, C. H.; Kapoor, A.; Liao, H.; Liu, G.; Liu, Z.-A.; Song, J. N.; Song, S.; Tao, J.; Wang, C.; Wang, J.; Zhang, H.; Zhao, J.; Agapitos, A.; Ban, Y.; Carvalho Antunes De Oliveira, A.; Deng, S.; Guo, B.; Guo, Q.; Jiang, C.; Levin, A.; Li, C.; Li, Q.; Mao, Y.; Qian, S.; Qian, S. J.; Qin, X.; Sun, X.; Wang, D.; Wang, J.; Yang, H.; Zhang, M.; Zhao, Y.; Zhou, C.; Yang, S.; You, Z.; Jaffel, K.; Lu, N.; Bauer, G.; Li, B.; Wang, H.; Yi, K.; Zhang, J.; Li, Y.; Lin, Z.; Lu, C.; Xiao, M.; Avila, C.; Barbosa Trujillo, D. A.; Cabrera, A.; Florez, C.; Fraga, J.; Reyes Vega, J. A.; Rendón, C.; Rodriguez, M.; Ruales Barbosa, A. A.; Ruiz Alvarez, J. D.; Godinovic, N.; Lelas, D.; Sculac, A.; Kovac, M.; Petkovic, A.; Sculac, T.; Bargassa, P.; Brigljevic, V.; Chitroda, B. K.; Ferencek, D.; Jakovcic, K.; Starodumov, A.; Susa, T.; Attikis, A.; Christoforou, K.; Hadjiagapiou, A.; Leonidou, C.; Nicolaou, C.; Paizanos, L.; Ptochos, F.; Razis, P. A.; Rykaczewski, H.; Saka, H.; Stepennov, A.; Finger, M.; Finger, M.; Ayala, E.; Carrera Jarrin, E.; Abdelalim, A. A.; Aly, R.; Hussein, A.; Mohammed, H.; Abdullah Al-Mashad, M.; Ehataht, K.; Kadastik, M.; Lange, T.; Nielsen, C.; Pata, J.; Raidal, M.; Seeba, N.; Tani, L.; Milieva, A.; Osterberg, K.; Voutilainen, M.; Norjoharuddeen, N. Bin; Brücken, E.; Garcia, F.; Inkaew, P.; Kallonen, K. T. S.; Kumar Verma, R.; Lampén, T.; Lassila-Perini, K.; Lehtela, B.; Lehti, S.; Lindén, T.; Mancilla Xinto, N. R.; Myllymäki, M.; Rantanen, M. M.; Saariokari, S.; Toikka, N. T.; Tuominiemi, J.; Kirschenmann, H.; Luukka, P.; Petrow, H.; Besancon, M.; Couderc, F.; Dejardin, M.; Denegri, D.; Devouge, P.; Faure, J. L.; Ferri, F.; Gaigne, P.; Ganjour, S.; Gras, P.; Hamel De Monchenault, G.; Kumar, M.; Lohezic, V.; Malcles, J.; Orlandi, F.; Portales, L.; Ronchi, S.; Sahin, M. Ö.; Savoy-Navarro, A.; Simkina, P.; Titov, M.; Tornago, M.; Beaudette, F.; Boldrini, G.; Busson, P.; Charlot, C.; Chiusi, M.; Cuisset, T. D.; Davignon, O.; De Wit, A.; Debnath, T.; Ehle, I. T.; Fontana Santos Alves, B. A.; Ghosh, S.; Gilbert, A.; Granier De Cassagnac, R.; Kalipoliti, L.; Manoni, M.; Nguyen, M.; Obraztsov, S.; Ochando, C.; Salerno, R.; Sauvan, J. B.; Sirois, Y.; Sokmen, G.; Urda Gómez, L.; Zabi, A.; Zghiche, A.; Agram, J.-L.; Andrea, J.; Bloch, D.; Brom, J.-M.; Chabert, E. C.; Collard, C.; Coulon, G.; Falke, S.; Goerlach, U.; Haeberle, R.; Le Bihan, A.-C.; Meena, M.; Poncet, O.; Saha, G.; Vaucelle, P.; Di Florio, A.; Amram, D.; Beauceron, S.; Blancon, B.; Boudoul, G.; Chanon, N.; Contardo, D.; Depasse, P.; El Mamouni, H.; Fay, J.; Gascon, S.; Gouzevitch, M.; Greenberg, C.; Grenier, G.; Ille, B.; Jourd’huy, E.; Laktineh, I. B.; Lethuillier, M.; Massoteau, B.; Mirabito, L.; Purohit, A.; Vander Donckt, M.; Xiao, J.; Khvedelidze, A.; Lomidze, I.; Tsamalaidze, Z.; Botta, V.; Consuegra Rodríguez, S.; Feld, L.; Klein, K.; Lipinski, M.; Meuser, D.; Nattland, P.; Oppenländer, V.; Pauls, A.; Pérez Adán, D.; Röwert, N.; Teroerde, M.; Daumann, C.; Diekmann, S.; Dodonova, A.; Eich, N.; Eliseev, D.; Engelke, F.; Erdmann, J.; Erdmann, M.; Fischer, B.; Hebbeker, T.; Hoepfner, K.; Ivone, F.; Jung, A.; Kumar, N.; Lee, M. Y.; Mausolf, F.; Merschmeyer, M.; Meyer, A.; Nowotny, F.; Pozdnyakov, A.; Redjeb, W.; Reithler, H.; Sarkar, U.; Sarkisovi, V.; Schmidt, A.; Seth, C.; Sharma, A.; Spah, J. L.; Vaulin, V.; Zaleski, S.; Beckers, M. R.; Dziwok, C.; Flügge, G.; Hoeflich, N.; Kress, T.; Nowack, A.; Pooth, O.; Stahl, A.; Zotz, A.; Aarup Petersen, H.; Abel, A.; Aldaya Martin, M.; Alimena, J.; Amoroso, S.; An, Y.; Andreev, I.; Bach, J.; Baxter, S.; Bayatmakou, M.; Becerril Gonzalez, H.; Behnke, O.; Belvedere, A.; Blekman, F.; Borras, K.; Campbell, A.; Chatterjee, S.; Coll Saravia, L. X.; Eckerlin, G.; Eckstein, D.; Gallo, E.; Geiser, A.; Guglielmi, V.; Guthoff, M.; Hinzmann, A.; Jeppe, L.; Kasemann, M.; Kleinwort, C.; Kogler, R.; Komm, M.; Krücker, D.; Lange, W.; Leyva Pernia, D.; Lin, K.-Y.; Lipka, K.; Lohmann, W.; Malvaso, J.; Mankel, R.; Melzer-Pellmann, I.-A.; Mendizabal Morentin, M.; Meyer, A. B.; Milella, G.; Moral Figueroa, K.; Mussgiller, A.; Nair, L. P.; Niedziela, J.; Nürnberg, A.; Park, J.; Ranken, E.; Raspereza, A.; Rastorguev, D.; Rygaard, L.; Scham, M.; Schnake, S.; Schwanenberger, C.; Schütze, P.; Selivanova, D.; Sharko, K.; Shchedrolosiev, M.; Stafford, D.; Torkian, M.; Vazzoler, F.; Ventura Barroso, A.; Walsh, R.; Wang, D.; Wang, Q.; Wichmann, K.; Wiens, L.; Wissing, C.; Yang, Y.; Zakharov, S.; Zimermmane Castro Santos, A.; Alves Andrade, A. R.; Antonello, M.; Bollweg, S.; Bonanomi, M.; El Morabit, K.; Fischer, Y.; Frahm, M.; Garutti, E.; Grohsjean, A.; Guvenli, A. A.; Haller, J.; Hundhausen, D.; Kasieczka, G.; Keicher, P.; Klanner, R.; Korcari, W.; Kramer, T.; Kuo, C. C.; Labe, F.; Lange, J.; Lobanov, A.; Moureaux, L.; Nigamova, A.; Nikolopoulos, K.; Paasch, A.; Pena Rodriguez, K. J.; Prouvost, N.; Quadfasel, T.; Raciti, B.; Rieger, M.; Savoiu, D.; Schleper, P.; Schröder, M.; Schwandt, J.; Sommerhalder, M.; Stadie, H.; Steinbrück, G.; Ward, R.; Wiederspan, B.; Wolf, M.; Brommer, S.; Butz, E.; Chen, Y. M.; Chwalek, T.; Dierlamm, A.; Dincer, G. G.; Elicabuk, U.; Faltermann, N.; Giffels, M.; Gottmann, A.; Hartmann, F.; Hofsaess, R.; Horzela, M.; Hummer, F.; Husemann, U.; Kieseler, J.; Klute, M.; Kunnilan Muhammed Rafeek, R.; Lavoryk, O.; Lawhorn, J. M.; Lintuluoto, A.; Maier, S.; Mormile, M.; Müller, Th.; Pfeffer, E.; Presilla, M.; Quast, G.; Rabbertz, K.; Regnery, B.; Schmieder, R.; Shadskiy, N.; Shvetsov, I.; Simonis, H. J.; Sowa, L.; Stockmeier, L.; Tauqeer, K.; Toms, M.; Topko, B.; Trevisani, N.; Verstege, C.; Voigtländer, T.; Von Cube, R. F.; Von Den Driesch, J.; Wassmer, M.; Wolf, R.; Zeuner, W. D.; Zuo, X.; Anagnostou, G.; Daskalakis, G.; Kyriakis, A.; Melachroinos, G.; Painesis, Z.; Paraskevas, I.; Saoulidou, N.; Theofilatos, K.; Tziaferi, E.; Tzovara, E.; Vellidis, K.; Zisopoulos, I.; Chatzistavrou, T.; Karapostoli, G.; Kousouris, K.; Siamarkou, E.; Tsipolitis, G.; Bestintzanos, I.; Evangelou, I.; Foudas, C.; Katsoulis, P.; Kokkas, P.; Kosmoglou Kioseoglou, P. G.; Manthos, N.; Papadopoulos, I.; Strologas, J.; Druzhkin, D.; Hajdu, C.; Horvath, D.; Márton, K.; Rádl, A. J.; Sikler, F.; Veszpremi, V.; Csanád, M.; Farkas, K.; Fehérkuti, A.; Gadallah, M. M. A.; Kadlecsik, Á.; León Coello, M.; Pásztor, G.; Veres, G. I.; Ujvari, B.; Zilizi, G.; Bencze, G.; Czellar, S.; Molnar, J.; Szillasi, Z.; Csorgo, T.; Nemes, F.; Novak, T.; Szanyi, I.; Bansal, S.; Beri, S. B.; Bhatnagar, V.; Chaudhary, G.; Chauhan, S.; Dhingra, N.; Kaur, A.; Kaur, A.; Kaur, H.; Kaur, M.; Kumar, S.; Sheokand, T.; Singh, J. B.; Singla, A.; Bhardwaj, A.; Chhetri, A.; Choudhary, B. C.; Kumar, A.; Kumar, A.; Naimuddin, M.; Phor, S.; Ranjan, K.; Saini, M. K.; Acharya, S.; Gomber, B.; Sahu, B.; Mukherjee, S.; Baradia, S.; Bhattacharya, S.; Das Gupta, S.; Dutta, S.; Dutta, S.; Sarkar, S.; Ameen, M. M.; Behera, P. K.; Chatterjee, S.; Dash, G.; Dattamunsi, A.; Jana, P.; Kalbhor, P.; Kamble, S.; Komaragiri, J. R.; Mishra, T.; Pujahari, P. R.; Sikdar, A. K.; Singh, R. K.; Verma, P.; Verma, S.; Vijay, A.; Sirasva, B. K.; Bhatt, L.; Dugad, S.; Mohanty, G. B.; Shelake, M.; Suryadevara, P.; Bala, A.; Banerjee, S.; Barman, S.; Chatterjee, R. M.; Guchait, M.; Jain, Sh.; Jaiswal, A.; Joshi, B. M.; Kumar, S.; Maity, M.; Majumder, G.; Mazumdar, K.; Parolia, S.; Saxena, R.; Thachayath, A.; Bahinipati, S.; Maity, D.; Mal, P.; Naskar, K.; Nayak, A.; Nayak, S.; Pal, K.; Raturi, R.; Sadangi, P.; Swain, S. K.; Varghese, S.; Vats, D.; Alpana, A.; Dube, S.; Hazarika, P.; Kansal, B.; Laha, A.; Sharma, R.; Sharma, S.; Vaish, K. Y.; Ghosh, S.; Bakhshiansohi, H.; Jafari, A.; Sedighzadeh Dalavi, V.; Zeinali, M.; Bashiri, S.; Chenarani, S.; Etesami, S. M.; Hosseini, Y.; Khakzad, M.; Khazaie, E.; Mohammadi Najafabadi, M.; Tizchang, S.; Felcini, M.; Grunewald, M.; Abbrescia, M.; Barbieri, M.; Buonsante, M.; Colaleo, A.; Creanza, D.; De Filippis, N.; De Palma, M.; Elmetenawee, W.; Ferrara, N.; Fiore, L.; Longo, L.; Louka, M.; Maggi, G.; Maggi, M.; Margjeka, I.; Mastrapasqua, V.; My, S.; Nenna, F.; Nuzzo, S.; Pellecchia, A.; Pompili, A.; Pugliese, G.; Radogna, R.; Ramos, D.; Ranieri, A.; Silvestris, L.; Simone, F. M.; Stamerra, A.; Sözbilir, Ü.; Troiano, D.; Venditti, R.; Verwilligen, P.; Zaza, A.; Abbiendi, G.; Battilana, C.; Bonacorsi, D.; Capiluppi, P.; Cuffiani, M.; Dallavalle, G. M.; Diotalevi, T.; Fabbri, F.; Fanfani, A.; Fasanella, D.; Giacomelli, P.; Grandi, C.; Guiducci, L.; Lo Meo, S.; Lorusso, M.; Lunerti, L.; Marcellini, S.; Masetti, G.; Navarria, F. L.; Paggi, G.; Perrotta, A.; Primavera, F.; Rossi, A. M.; Rossi Tisbeni, S.; Rovelli, T.; Siroli, G. P.; Costa, S.; Di Mattia, A.; Lapertosa, A.; Potenza, R.; Tricomi, A.; Altork, J.; Assiouras, P.; Barbagli, G.; Bardelli, G.; Bartolini, M.; Calandri, A.; Camaiani, B.; Cassese, A.; Ceccarelli, R.; Ciulli, V.; Civinini, C.; D’Alessandro, R.; Damenti, L.; Focardi, E.; Kello, T.; Latino, G.; Lenzi, P.; Lizzo, M.; Meschini, M.; Paoletti, S.; Papanastassiou, A.; Sguazzoni, G.; Viliani, L.; Benussi, L.; Bianco, S.; Meola, S.; Piccolo, D.; Alves Gallo Pereira, M.; Ferro, F.; Robutti, E.; Tosi, S.; Benaglia, A.; Brivio, F.; Camagni, V.; Cetorelli, F.; De Guio, F.; Dinardo, M. E.; Dini, P.; Gennai, S.; Gerosa, R.; Ghezzi, A.; Govoni, P.; Guzzi, L.; Kim, M. R.; Lavizzari, G.; Lucchini, M. T.; Malberti, M.; Malvezzi, S.; Massironi, A.; Menasce, D.; Moroni, L.; Paganoni, M.; Palluotto, S.; Pedrini, D.; Perego, A.; Pizzati, G.; Ragazzi, S.; Tabarelli De Fatis, T.; Buontempo, S.; Di Fraia, C.; Fabozzi, F.; Favilla, L.; Iorio, A. O. M.; Lista, L.; Paolucci, P.; Rossi, B.; Azzi, P.; Bacchetta, N.; Bortignon, P.; Bortolato, G.; Bulla, A. C. M.; Carlin, R.; Checchia, P.; Dorigo, T.; Gasparini, F.; Gasparini, U.; Giorgetti, S.; Lusiani, E.; Margoni, M.; Maron, G.; Meneguzzo, A. T.; Pazzini, J.; Ronchese, P.; Rossin, R.; Tosi, M.; Triossi, A.; Ventura, S.; Zanetti, M.; Zotto, P.; Zucchetta, A.; Zumerle, G.; Braghieri, A.; Calzaferri, S.; Montagna, P.; Pelliccioni, M.; Re, V.; Riccardi, C.; Salvini, P.; Vai, I.; Vitulo, P.; Ajmal, S.; Ascioti, M. E.; Bilei, G. M.; Carrivale, C.; Ciangottini, D.; Della Penna, L.; Fanò, L.; Mariani, V.; Menichelli, M.; Moscatelli, F.; Rossi, A.; Santocchia, A.; Spiga, D.; Tedeschi, T.; Aimè, C.; Alexe, C. A.; Asenov, P.; Azzurri, P.; Bagliesi, G.; Bhattacharya, R.; Bianchini, L.; Boccali, T.; Bossini, E.; Bruschini, D.; Calligaris, L.; Castaldi, R.; Cattafesta, F.; Ciocci, M. A.; Cipriani, M.; Dell’Orso, R.; Donato, S.; Forti, R.; Giassi, A.; Ligabue, F.; Marini, A. C.; Matos Figueiredo, D.; Messineo, A.; Mishra, S.; Muraleedharan Nair Bindhu, V. K.; Nandan, S.; Palla, F.; Riggirello, M.; Rizzi, A.; Rolandi, G.; Roy Chowdhury, S.; Sarkar, T.; Scribano, A.; Solanki, P.; Spagnolo, P.; Tenchini, F.; Tenchini, R.; Tonelli, G.; Turini, N.; Vaselli, F.; Venturi, A.; Verdini, P. G.; Akrap, P.; Basile, C.; Behera, S. C.; Cavallari, F.; Cunqueiro Mendez, L.; De Riggi, F.; Del Re, D.; Di Marco, E.; Diemoz, M.; Errico, F.; Frosina, L.; Gargiulo, R.; Harikrishnan, B.; Lombardi, F.; Longo, E.; Martikainen, L.; Mijuskovic, J.; Organtini, G.; Palmeri, N.; Paramatti, R.; Quaranta, C.; Rahatlou, S.; Rovelli, C.; Santanastasio, F.; Soffi, L.; Vladimirov, V.; Amapane, N.; Arcidiacono, R.; Argiro, S.; Arneodo, M.; Bartosik, N.; Bellan, R.; Bellora, A.; Biino, C.; Borca, C.; Cartiglia, N.; Costa, M.; Covarelli, R.; Demaria, N.; Finco, L.; Grippo, M.; Kiani, B.; Lanteri, L.; Legger, F.; Luongo, F.; Mariotti, C.; Maselli, S.; Mecca, A.; Menzio, L.; Meridiani, P.; Migliore, E.; Monteno, M.; Obertino, M. M.; Ortona, G.; Pacher, L.; Pastrone, N.; Ruspa, M.; Siviero, F.; Sola, V.; Solano, A.; Staiano, A.; Tarricone, C.; Trocino, D.; Umoret, G.; Vlasov, E.; White, R.; Babbar, J.; Belforte, S.; Candelise, V.; Casarsa, M.; Cossutti, F.; De Leo, K.; Della Ricca, G.; Delli Gatti, R.; Dogra, S.; Hong, J.; Kim, J.; Kim, T.; Lee, D.; Lee, H.; Lee, J.; Lee, S. W.; Moon, C. S.; Oh, Y. D.; Sekmen, S.; Tae, B.; Yang, Y. C.; Kim, M. S.; Bak, G.; Gwak, P.; Kim, H.; Moon, D. H.; Seo, J.; Asilar, E.; Carnevali, F.; Choi, J.; Kim, T. J.; Ryou, Y.; Ha, S.; Han, S.; Hong, B.; Kim, J.; Lee, K.; Lee, K. S.; Lee, S.; Yoo, J.; Goh, J.; Shin, J.; Yang, S.; Kang, Y.; Kim, H. S.; Kim, Y.; Lee, S.; Almond, J.; Bhyun, J. H.; Choi, J.; Choi, J.; Jun, W.; Kim, H.; Kim, J.; Kim, T.; Kim, Y.; Kim, Y. W.; Ko, S.; Lee, H.; Lee, J.; Lee, J.; Oh, B. H.; Oh, S. B.; Shin, J.; Yang, U. K.; Yoon, I.; Jang, W.; Kang, D. Y.; Kim, D.; Kim, S.; Ko, B.; Lee, J. S. H.; Lee, Y.; Park, I. C.; Roh, Y.; Watson, I. J.; Cho, G.; Hwang, K.; Kim, B.; Kim, S.; Lee, K.; Yoo, H. D.; Choi, M.; Lee, Y.; Yu, I.; Beyrouthy, T.; Gharbia, Y.; Alazemi, F.; Dreimanis, K.; Eberlins, O. M.; Gaile, A.; Munoz Diaz, C.; Osite, D.; Pikurs, G.; Plese, R.; Potrebko, A.; Seidel, M.; Sidiropoulos Kontos, D.; Strautnieks, N. R.; Ambrozas, M.; Juodagalvis, A.; Nargelas, S.; Rinkevicius, A.; Tamulaitis, G.; Yusuff, I.; Zolkapli, Z.; Benitez, J. F.; Castaneda Hernandez, A.; Cota Rodriguez, A.; Cuevas Picos, L. E.; Encinas Acosta, H. A.; Gallegos Maríñez, L. G.; Murillo Quijada, J. A.; Valencia Palomo, L.; Ayala, G.; Castilla-Valdez, H.; Crotte Ledesma, H.; Lopez-Fernandez, R.; Mejia Guisao, J.; Reyes-Almanza, R.; Sánchez Hernández, A.; Oropeza Barrera, C.; Ramirez Guadarrama, D. L.; Ramírez García, M.; Bautista, I.; Neri Huerta, F. E.; Pedraza, I.; Salazar Ibarguen, H. A.; Uribe Estrada, C.; Bubanja, I.; Raicevic, N.; Butler, P. H.; Ahmad, A.; Asghar, M. I.; Awais, A.; Awan, M. I. M.; Khan, W. A.; Avati, V.; Forthomme, L.; Grzanka, L.; Malawski, M.; Piotrzkowski, K.; Bluj, M.; Górski, M.; Kazana, M.; Szleper, M.; Zalewski, P.; Bunkowski, K.; Doroba, K.; Kalinowski, A.; Konecki, M.; Krolikowski, J.; Muhammad, A.; Fokow, P.; Pozniak, K.; Zabolotny, W.; Araujo, M.; Bastos, D.; Beirão Da Cruz E Silva, C.; Boletti, A.; Bozzo, M.; Camporesi, T.; Da Molin, G.; Gallinaro, M.; Hollar, J.; Leonardo, N.; Marozzo, G. B.; Petrilli, A.; Pisano, M.; Seixas, J.; Varela, J.; Wulff, J. W.; Adzic, P.; Markovic, L.; Milenovic, P.; Milosevic, V.; Devetak, D.; Dordevic, M.; Milosevic, J.; Nadderd, L.; Rekovic, V.; Stojanovic, M.; Alcalde Martinez, M.; Alcaraz Maestre, J.; Brochero Cifuentes, J. A.; Cepeda, M.; Cerrada, M.; Colino, N.; Cuchillo Ortega, J.; De La Cruz, B.; Delgado Peris, A.; Escalante Del Valle, A.; Bedoya, Cristina F.; Fernández Del Val, D.; Fernández Ramos, J. P.; Flix, J.; Fouz, M. C.; Gonzalez Hernandez, M.; Gonzalez Lopez, O.; Goy Lopez, S.; Hernandez, J. M.; Josa, M. I.; Llorente Merino, J.; Carretero, Oliver M.; Martin Perez, C.; Martin Viscasillas, E.; Moran, D.; Morcillo Perez, C. M.; Herrera, R. Paz; Perez Dengra, C.; Puerta Pelayo, J.; Pérez-Calero Yzquierdo, A.; Redondo, I.; Vazquez Escobar, J.; De Trocóniz, J. F.; Alvarez Gonzalez, B.; Ayllon Torresano, J.; Cardini, A.; Cuevas, J.; Del Riego Badas, J.; Estrada Acevedo, D.; Fernandez Menendez, J.; Folgueras, S.; Gonzalez Caballero, I.; Leguina, P.; Obeso Menendez, M.; Palencia Cortezon, E.; Prado Pico, J.; Soto Rodríguez, A.; Vico Villalba, C.; Vischia, P.; Blanco Fernández, S.; Cabrillo, I. J.; Calderon, A.; Duarte Campderros, J.; Fernandez, M.; Gomez, G.; Lasaosa García, C.; Lopez Ruiz, R.; Martinez Rivero, C.; Martinez Ruiz Del Arbol, P.; Matorras, F.; Matorras Cuevas, P.; Navarrete Ramos, E.; Piedra Gomez, J.; Quintana San Emeterio, C.; Scodellaro, L.; Vila, I.; Vilar Cortabitarte, R.; Vizan Garcia, J. M.; Wickramarathna, D. D. C.; Kailasapathy, B.; Dharmaratna, W. G. D.; Liyanage, K.; Perera, N.; Abbaneo, D.; Amendola, C.; Ardino, R.; Auffray, E.; Baechler, J.; Barney, D.; Bendavid, J.; Bianco, M.; Bocci, A.; Borgonovi, L.; Botta, C.; Bragagnolo, A.; Brown, C. E.; Caillol, C.; Cerminara, G.; Connor, P.; d’Enterria, D.; Dabrowski, A.; David, A.; De Roeck, A.; Defranchis, M. M.; Deile, M.; Dobson, M.; Fernández Manteca, P. J.; Funk, W.; Gaddi, A.; Giani, S.; Gigi, D.; Gill, K.; Glege, F.; Glowacki, M.; Gruber, A.; Hegeman, J.; Heikkilä, J. K.; Huber, B.; Innocente, V.; James, T.; Janot, P.; Kaluzinska, O.; Karacheban, O.; Karathanasis, G.; Laurila, S.; Lecoq, P.; Lourenço, C.; Lyon, A.-M.; Magherini, M.; Malgeri, L.; Mannelli, M.; Mehta, A.; Meijers, F.; Merlin, J. A.; Mersi, S.; Meschi, E.; Migliorini, M.; Monti, F.; Moortgat, F.; Mulders, M.; Musich, M.; Neutelings, I.; Orfanelli, S.; Pantaleo, F.; Pari, M.; Petrucciani, G.; Pfeiffer, A.; Pierini, M.; Pitt, M.; Qu, H.; Rabady, D.; Reimers, A.; Ribeiro Lopes, B.; Riti, F.; Rosado, P.; Rovere, M.; Sakulin, H.; Salvatico, R.; Sanchez Cruz, S.; Scarfi, S.; Selvaggi, M.; Sharma, A.; Shchelina, K.; Silva, P.; Sphicas, P.; Stahl Leiton, A. G.; Steen, A.; Summers, S.; Treille, D.; Tropea, P.; Vernazza, E.; Wanczyk, J.; Wang, J.; Wuchterl, S.; Zarucki, M.; Zehetner, P.; Zejdl, P.; Zevi Della Porta, G.; Bevilacqua, T.; Caminada, L.; Erdmann, W.; Horisberger, R.; Ingram, Q.; Kaestli, H. C.; Kotlinski, D.; Lange, C.; Langenegger, U.; Noehte, L.; Rohe, T.; Samalan, A.; Aarrestad, T. K.; Backhaus, M.; Bonomelli, G.; Cazzaniga, C.; Datta, K.; De Bryas Dexmiers D’archiacchiac, P.; De Cosa, A.; Dissertori, G.; Dittmar, M.; Donegà, M.; Eble, F.; Gedia, K.; Glessgen, F.; Grab, C.; Harte, T. G.; Härringer, N.; Lustermann, W.; Malucchi, M.; Manzoni, R. A.; Marchegiani, M.; Marchese, L.; Mascellani, A.; Nessi-Tedaldi, F.; Pauss, F.; Perovic, V.; Ristic, B.; Seidita, R.; Steggemann, J.; Tarabini, A.; Valsecchi, D.; Wallny, R.; Amsler, C.; Bilandzija, F.; Bärtschi, P.; Canelli, M. F.; Celotto, G.; Cormier, K.; Huwiler, M.; Jin, W.; Jofrehei, A.; Kilminster, B.; Kwok, T. H.; Leontsinis, S.; Lukashenko, V.; Macchiolo, A.; Meng, F.; Missiroli, M.; Motta, J.; Robmann, P.; Senger, M.; Shokr, E.; Stäger, F.; Tramontano, R.; Viscone, P.; Bhowmik, D.; Kuo, C. M.; Rout, P. K.; Taj, S.; Tiwari, P. C.; Ceard, L.; Chen, K. F.; Chen, Z. G.; De Iorio, A.; Hou, W.-S.; Hsu, T. H.; Kao, Y. W.; Karmakar, S.; Kole, G.; Li, Y. Y.; Lu, R.-S.; Paganis, E.; Su, X. F.; Thomas-Wilsker, J.; Tsai, L. S.; Tsionou, D.; Wu, H. Y.; Yazgan, E.; Asawatangtrakuldee, C.; Srimanobhas, N.; Maghrbi, Y.; Agyel, D.; Dolek, F.; Dumanoglu, I.; Guler, Y.; Gurpinar Guler, E.; Isik, C.; Kara, O.; Kayis Topaksu, A.; Komurcu, Y.; Onengut, G.; Ozdemir, K.; Tali, B.; Tok, U. G.; Uslan, E.; Zorbakir, I. S.; Yalvac, M.; Akgun, B.; Atakisi, I. O.; Gülmez, E.; Kaya, M.; Kaya, O.; Sarkisla, M. A.; Tekten, S.; Cakir, A.; Cankocak, K.; Sen, S.; Aydilek, O.; Hacisahinoglu, B.; Hos, I.; Kaynak, B.; Ozkorucuklu, S.; Potok, O.; Sert, H.; Simsek, C.; Zorbilmez, C.; Cerci, S.; Isildak, B.; Simsek, E.; Sunar Cerci, D.; Yetkin, T.; Boyaryntsev, A.; Dadazhanova, O.; Grynyov, B.; Levchuk, L.; Brooke, J. J.; Bundock, A.; Bury, F.; Clement, E.; Cussans, D.; Dharmender, D.; Flacher, H.; Goldstein, J.; Heath, H. F.; Holmberg, M.-L.; Kreczko, L.; Paramesvaran, S.; Robertshaw, L.; Sanjrani, M. S.; Segal, J.; Smith, V. J.; Ball, A. H.; Bell, K. W.; Belyaev, A.; Brew, C.; Brown, R. M.; Cockerill, D. J. A.; Elliot, A.; Ellis, K. V.; Gajownik, J.; Harder, K.; Harper, S.; Linacre, J.; Manolopoulos, K.; Moallemi, M.; Newbold, D. M.; Olaiya, E.; Petyt, D.; Reis, T.; Sahasransu, A. R.; Salvi, G.; Schuh, T.; Shepherd-Themistocleous, C. H.; Tomalin, I. R.; Whalen, K. C.; Williams, T.; Andreou, I.; Bainbridge, R.; Bloch, P.; Buchmuller, O.; Carrillo Montoya, C. A.; Colling, D.; Dancu, J. S.; Das, I.; Dauncey, P.; Davies, G.; Della Negra, M.; Fayer, S.; Fedi, G.; Hall, G.; Hoorani, H. R.; Howard, A.; Iles, G.; Knight, C. R.; Krueper, P.; Langford, J.; Law, K. H.; Leutgeb, E.; León Holgado, J.; Lyons, L.; Magnan, A.-M.; Maier, B.; Mallios, S.; Mastronikolis, A.; Mieskolainen, M.; Nash, J.; Pesaresi, M.; Pradeep, P. B.; Radburn-Smith, B. C.; Richards, A.; Rose, A.; Russell, L.; Savva, K.; Seez, C.; Shukla, R.; Tapper, A.; Uchida, K.; Uttley, G. P.; Virdee, T.; Vojinovic, M.; Wardle, N.; Winterbottom, D.; Cole, J. E.; Khan, A.; Kyberd, P.; Reid, I. D.; Abdullin, S.; Brinkerhoff, A.; Collins, E.; Darwish, M. R.; Dittmann, J.; Hatakeyama, K.; Hegde, V.; Hiltbrand, J.; McMaster, B.; Samudio, J.; Sawant, S.; Sutantawibul, C.; Wilson, J.; Hogan, J. M.; Bartek, R.; Dominguez, A.; Raj, S.; Simsek, A. E.; Yu, S. S.; Bam, B.; Buchot Perraguin, A.; Campbell, S.; Chudasama, R.; Cooper, S. I.; Crovella, C.; Fidalgo, G.; Gleyzer, S. V.; Khukhunaishvili, A.; Matchev, K.; Pearson, E.; Perez, C. U.; Rumerio, P.; Usai, E.; Yi, R.; Cholak, S.; De Castro, G.; Demiragli, Z.; Erice, C.; Fangmeier, C.; Fernandez Madrazo, C.; Fontanesi, E.; Fulcher, J.; Golf, F.; Jeon, S.; O’Cain, J.; Reed, I.; Rohlf, J.; Salyer, K.; Sperka, D.; Spitzbart, D.; Suarez, I.; Tsatsos, A.; Wurtz, E.; Zecchinelli, A. G.; Barone, G.; Benelli, G.; Cutts, D.; Ellis, S.; Gouskos, L.; Hadley, M.; Heintz, U.; Ho, K. W.; Kwon, T.; Landsberg, G.; Lau, K. T.; Luo, J.; Mondal, S.; Roloff, J.; Russell, T.; Sagir, S.; Shen, X.; Stamenkovic, M.; Venkatasubramanian, N.; Abbott, S.; Barton, B.; Breedon, R.; Cai, H.; Calderon De La Barca Sanchez, M.; Cannaert, E.; Chertok, M.; Citron, M.; Conway, J.; Cox, P. T.; Erbacher, R.; Kukral, O.; Mocellin, G.; Ostrom, S.; Salazar Segovia, I.; Wei, W.; Yoo, S.; Adamidis, K.; Bachtis, M.; Campos, D.; Cousins, R.; Datta, A.; Flores Avila, G.; Hauser, J.; Ignatenko, M.; Iqbal, M. A.; Lam, T.; Lo, Y. F.; Manca, E.; Nunez Del Prado, A.; Saltzberg, D.; Valuev, V.; Clare, R.; Gary, J. W.; Hanson, G.; Aportela, A.; Arora, A.; Branson, J. G.; Cittolin, S.; Cooperstein, S.; D’Anzi, B.; Diaz, D.; Duarte, J.; Giannini, L.; Gu, Y.; Guiang, J.; Krutelyov, V.; Lee, R.; Letts, J.; Li, H.; Masciovecchio, M.; Mokhtar, F.; Mukherjee, S.; Pieri, M.; Primosch, D.; Quinnan, M.; Sharma, V.; Tadel, M.; Vourliotis, E.; Würthwein, F.; Yagil, A.; Zhao, Z.; Barzdukas, A.; Brennan, L.; Campagnari, C.; Carron Montero, S.; Downham, K.; Grieco, C.; Hussain, M. M.; Incandela, J.; Lai, M. W. K.; Li, A. J.; Masterson, P.; Richman, J.; Santpur, S. N.; Sarica, U.; Schmitz, R.; Setti, F.; Sheplock, J.; Stuart, D.; Vámi, T. Á.; Yan, X.; Zhang, D.; Albert, A.; Bhattacharya, S.; Bornheim, A.; Cerri, O.; Kansal, R.; Mao, J.; Newman, H. B.; Reales Gutiérrez, G.; Sievert, T.; Spiropulu, M.; Vlimant, J. R.; Wynne, R. A.; Xie, S.; Alison, J.; An, S.; Cremonesi, M.; Dutta, V.; Ertorer, E. Y.; Ferguson, T.; Gómez Espinosa, T. A.; Harilal, A.; Kallil Tharayil, A.; Kanemura, M.; Liu, C.; Meiring, P.; Mudholkar, T.; Murthy, S.; Palit, P.; Park, K.; Paulini, M.; Roberts, A.; Sanchez, A.; Terrill, W.; Cumalat, J. P.; Ford, W. T.; Hart, A.; Hassani, A.; Kwan, S.; Pearkes, J.; Savard, C.; Schonbeck, N.; Stenson, K.; Ulmer, K. A.; Wagner, S. R.; Zipper, N.; Zuolo, D.; Alexander, J.; Chen, X.; Dickinson, J.; Duquette, A.; Fan, J.; Fan, X.; Grassi, J.; Hogan, S.; Kotamnives, P.; Monroy, J.; Niendorf, G.; Oshiro, M.; Patterson, J. R.; Ryd, A.; Thom, J.; Wittich, P.; Zou, R.; Zygala, L.; Albrow, M.; Alyari, M.; Amram, O.; Apollinari, G.; Apresyan, A.; Bauerdick, L. A. T.; Berry, D.; Berryhill, J.; Bhat, P. C.; Burkett, K.; Butler, J. N.; Canepa, A.; Cerati, G. B.; Cheung, H. W. K.; Chlebana, F.; Cosby, C.; Cummings, G.; Dutta, I.; Elvira, V. D.; Freeman, J.; Gandrakota, A.; Gecse, Z.; Gray, L.; Green, D.; Grummer, A.; Grünendahl, S.; Guerrero, D.; Gutsche, O.; Harris, R. M.; Herwig, T. C.; Hirschauer, J.; Jayatilaka, B.; Jindariani, S.; Johnson, M.; Joshi, U.; Klijnsma, T.; Klima, B.; Kwok, K. H. M.; Lammel, S.; Lee, C.; Lincoln, D.; Lipton, R.; Liu, T.; Maeshima, K.; Mason, D.; McBride, P.; Merkel, P.; Mrenna, S.; Nahn, S.; Ngadiuba, J.; Noonan, D.; Norberg, S.; Papadimitriou, V.; Pastika, N.; Pedro, K.; Pena, C.; Perez Lara, C. E.; Ravera, F.; Reinsvold Hall, A.; Ristori, L.; Safdari, M.; Sexton-Kennedy, E.; Smith, N.; Soha, A.; Spiegel, L.; Stoynev, S.; Strait, J.; Taylor, L.; Tkaczyk, S.; Tran, N. V.; Uplegger, L.; Vaandering, E. W.; Wang, C.; Zoi, I.; Aruta, C.; Avery, P.; Bourilkov, D.; Chang, P.; Cherepanov, V.; Field, R. D.; Huh, C.; Koenig, E.; Kolosova, M.; Konigsberg, J.; Korytov, A.; Menendez, N.; Mitselmakher, G.; Mohrman, K.; Muthirakalayil Madhu, A.; Rawal, N.; Rosenzweig, S.; Sulimov, V.; Takahashi, Y.; Wang, J.; Adams, T.; Al Kadhim, A.; Askew, A.; Bower, S.; Goff, R.; Hashmi, R.; Kim, R. S.; Kolberg, T.; Martinez, G.; Mazza, M.; Prosper, H.; Prova, P. R.; Wulansatiti, M.; Yohay, R.; Alsufyani, B.; Butalla, S.; Das, S.; Hohlmann, M.; Lavinsky, M.; Yanes, E.; Adams, M. R.; Barnett, N.; Baty, A.; Bennett, C.; Cavanaugh, R.; Escobar Franco, R.; Evdokimov, O.; Gerber, C. E.; Gupta, H.; Hawksworth, M.; Hingrajiya, A.; Hofman, D. J.; Lee, J. H.; Mills, C.; Nanda, S.; Nigmatkulov, G.; Ozek, B.; Phan, T.; Pilipovic, D.; Pradhan, R.; Prifti, E.; Roy, P.; Roy, T.; Singh, N.; Tonjes, M. B.; Varelas, N.; Wadud, M. A.; Yoo, J.; Alhusseini, M.; Blend, D.; Dilsiz, K.; Köseyan, O. K.; Mestvirishvili, A.; Neogi, O.; Ogul, H.; Onel, Y.; Penzo, A.; Snyder, C.; Tiras, E.; Blumenfeld, B.; Davis, J.; Gritsan, A. V.; Kang, L.; Kyriacou, S.; Maksimovic, P.; Roguljic, M.; Sekhar, S.; Srivastav, M. V.; Swartz, M.; Abreu, A.; Alcerro Alcerro, L. F.; Anguiano, J.; Arteaga Escatel, S.; Baringer, P.; Bean, A.; Flowers, Z.; Grove, D.; King, J.; Krintiras, G.; Lazarovits, M.; Le Mahieu, C.; Marquez, J.; Murray, M.; Nickel, M.; Popescu, S.; Rogan, C.; Royon, C.; Rudrabhatla, S.; Sanders, S.; Smith, C.; Wilson, G.; Allmond, B.; Islam, N.; Ivanov, A.; Kaadze, K.; Maravin, Y.; Natoli, J.; Reddy, G. G.; Roy, D.; Sorrentino, G.; Baden, A.; Belloni, A.; Bistany-riebman, J.; Eno, S. C.; Hadley, N. J.; Jabeen, S.; Kellogg, R. G.; Koeth, T.; Kronheim, B.; Lascio, S.; Major, P.; Mignerey, A. C.; Palmer, C.; Papageorgakis, C.; Paranjpe, M. M.; Popova, E.; Shevelev, A.; Zhang, L.; Baldenegro Barrera, C.; Bossi, H.; Bright-Thonney, S.; Cali, I. A.; Chen, Y. C.; Chou, P. C.; D’Alfonso, M.; Eysermans, J.; Freer, C.; Gomez-Ceballos, G.; Goncharov, M.; Grosso, G.; Harris, P.; Hoang, D.; Innocenti, G. M.; Kovalskyi, D.; Krupa, J.; Lavezzo, L.; Lee, Y.-J.; Long, K.; Mcginn, C.; Novak, A.; Park, M. I.; Paus, C.; Reissel, C.; Roland, C.; Roland, G.; Rothman, S.; Sheng, T. A.; Stephans, G. S. F.; Walter, D.; Wang, Z.; Wyslouch, B.; Yang, T. J.; Crossman, B.; Jackson, W. J.; Kapsiak, C.; Krohn, M.; Mahon, D.; Mans, J.; Marzocchi, B.; Rusack, R.; Sancar, O.; Saradhy, R.; Strobbe, N.; Bloom, K.; Claes, D. R.; Haza, G.; Hossain, J.; Joo, C.; Kravchenko, I.; Rohilla, A.; Siado, J. E.; Tabb, W.; Vagnerini, A.; Wightman, A.; Yan, F.; Bandyopadhyay, H.; Hay, L.; Hsia, H. W.; Iashvili, I.; Kalogeropoulos, A.; Kharchilava, A.; Mandal, A.; Morris, M.; Nguyen, D.; Rappoccio, S.; Rejeb Sfar, H.; Williams, A.; Young, P.; Yu, D.; Alverson, G.; Barberis, E.; Bonilla, J.; Bylsma, B.; Campana, M.; Dervan, J.; Haddad, Y.; Han, Y.; Israr, I.; Krishna, A.; Lu, M.; Manganelli, N.; Mccarthy, R.; Morse, D. M.; Orimoto, T.; Parker, A.; Skinnari, L.; Thoreson, C. S.; Tsai, E.; Wood, D.; Dittmer, S.; Hahn, K. A.; Liu, Y.; Mcginnis, M.; Miao, Y.; Monk, D. G.; Schmitt, M. H.; Taliercio, A.; Velasco, M.; Wang, J.; Agarwal, G.; Band, R.; Bucci, R.; Castells, S.; Das, A.; Ehnis, A.; Goldouzian, R.; Hildreth, M.; Hurtado Anampa, K.; Ivanov, T.; Jessop, C.; Karneyeu, A.; Lannon, K.; Lawrence, J.; Loukas, N.; Lutton, L.; Mariano, J.; Marinelli, N.; Mcalister, I.; McCauley, T.; Mcgrady, C.; Moore, C.; Musienko, Y.; Nelson, H.; Osherson, M.; Piccinelli, A.; Ruchti, R.; Townsend, A.; Wan, Y.; Wayne, M.; Yockey, H.; Basnet, A.; Carrigan, M.; De Los Santos, R.; Durkin, L. S.; Hill, C.; Joyce, M.; Nunez Ornelas, M.; Wenzl, D. A.; Winer, B. L.; Yates, B. R.; Bouchamaoui, H.; Das, P.; Dezoort, G.; Elmer, P.; Frankenthal, A.; Galli, M.; Greenberg, B.; Haubrich, N.; Kennedy, K.; Kopp, G.; Lai, Y.; Lange, D.; Loeliger, A.; Marlow, D.; Ojalvo, I.; Olsen, J.; Simpson, F.; Stickland, D.; Tully, C.; Malik, S.; Sharma, R.; Chandra, S.; Chawla, R.; Gu, A.; Gutay, L.; Jones, M.; Jung, A. W.; Kondratyev, D.; Liu, M.; Negro, G.; Neumeister, N.; Paspalaki, G.; Piperov, S.; Saha, N. R.; Schulte, J. F.; Wang, F.; Wildridge, A.; Xie, W.; Yao, Y.; Zhong, Y.; Parashar, N.; Pathak, A.; Shumka, E.; Acosta, D.; Agrawal, A.; Arbour, C.; Carnahan, T.; Ecklund, K. M.; Freed, S.; Gardner, P.; Geurts, F. J. M.; Huang, T.; Krommydas, I.; Lewis, N.; Li, W.; Lin, J.; Miguel Colin, O.; Padley, B. P.; Redjimi, R.; Rotter, J.; Yigitbasi, E.; Zhang, Y.; Bessidskaia Bylund, O.; Bodek, A.; De Barbaro, P.; Demina, R.; Garcia-Bellido, A.; Hare, H. S.; Hindrichs, O.; Parmar, N.; Parygin, P.; Seo, H.; Taus, R.; Chiarito, B.; Chou, J. P.; Clark, S. V.; Donnelly, S.; Gadkari, D.; Gershtein, Y.; Halkiadakis, E.; Houghton, C.; Jaroslawski, D.; Kobert, A.; Konstantinou, S.; Laflotte, I.; Lath, A.; Martins, J.; Heindl, M.; Rand, B.; Reichert, J.; Saha, P.; Salur, S.; Schnetzer, S.; Somalwar, S.; Stone, R.; Thayil, S. A.; Thomas, S.; Vora, J.; Ally, D.; Delannoy, A. G.; Fiorendi, S.; Harris, J.; Holmes, T.; Kanuganti, A. R.; Karunarathna, N.; Lawless, J.; Lee, L.; Nibigira, E.; Skipworth, B.; Spanier, S.; Aebi, D.; Ahmad, M.; Akhter, T.; Androsov, K.; Bolshov, A.; Bouhali, O.; Cagnotta, A.; D’Amante, V.; Eusebi, R.; Flanagan, P.; Gilmore, J.; Guo, Y.; Kamon, T.; Luo, S.; Mueller, R.; Safonov, A.; Akchurin, N.; Damgov, J.; Feng, Y.; Gogate, N.; Kazhykarim, Y.; Lamichhane, K.; Lee, S. W.; Madrid, C.; Mankel, A.; Peltola, T.; Volobouev, I.; Appelt, E.; Chen, Y.; Greene, S.; Gurrola, A.; Johns, W.; Kunnawalkam Elayavalli, R.; Melo, A.; Rathjens, D.; Romeo, F.; Sheldon, P.; Tuo, S.; Velkovska, J.; Viinikainen, J.; Zhang, J.; Cardwell, B.; Chung, H.; Cox, B.; Hakala, J.; Hamilton Ilha Machado, G.; Hirosky, R.; Jose, M.; Ledovskoy, A.; Mantilla, C.; Neu, C.; Ramón Álvarez, C.; Bhattacharya, S.; Karchin, P. E.; Aravind, A.; Banerjee, S.; Black, K.; Bose, T.; Chavez, E.; Dasu, S.; Everaerts, P.; Galloni, C.; He, H.; Herndon, M.; Herve, A.; Koraka, C. K.; Lomte, S.; Loveless, R.; Mallampalli, A.; Mohammadi, A.; Mondal, S.; Nelson, T.; Parida, G.; Pinna, D.; Pétré, L.; Savin, A.; Shang, V.; Sharma, V.; Smith, W. H.; Teague, D.; Tsoi, H. F.; Vetens, W.; Warden, A.; Afanasiev, S.; Alexakhin, V.; Andreev, Yu.; Aushev, T.; Budkouski, D.; Chistov, R.; Danilov, M.; Dimova, T.; Ershov, A.; Gninenko, S.; Gorbunov, I.; Gribushin, A.; Kamenev, A.; Karjavine, V.; Kirsanov, M.; Klyukhin, V.; Kodolova, O.; Korenkov, V.; Korsakov, I.; Kozyrev, A.; Krasnikov, N.; Lanev, A.; Malakhov, A.; Matveev, V.; Nikitenko, A.; Palichik, V.; Perelygin, V.; Petrushanko, S.; Polikarpov, S.; Radchenko, O.; Savina, M.; Shalaev, V.; Shmatov, S.; Shulha, S.; Skovpen, Y.; Slizhevskiy, K.; Smirnov, V.; Teryaev, O.; Tlisova, I.; Toropin, A.; Voytishin, N.; Yuldashev, B. S.; Zarubin, A.; Zhizhin, I.; Boos, E.; Bunichev, V.; Dubinin, M.; Dudko, L.; Ivanov, K.; Kim, V.; Murzin, V.; Oreshkin, V.; Savrin, V.; Snigirev, A.; Sosnov, D.</t>
  </si>
  <si>
    <t>Model-independent measurement of the Higgs boson associated production with two jets and decaying to a pair of W bosons in proton-proton collisions at $$ \sqrt{s}=13 $$ TeV</t>
  </si>
  <si>
    <t>10.1007/JHEP03(2026)073</t>
  </si>
  <si>
    <t>https://link.springer.com/10.1007/JHEP03(2026)073</t>
  </si>
  <si>
    <t>A bstract A model-independent measurement of the differential production cross section of the Higgs boson decaying into a pair of W bosons, with a final state including two jets produced in association, is presented. In the analysis, events are selected in which the decay products of the two W bosons consist of an electron, a muon, and missing transverse momentum. The model independence of the measurement is maximized by employing a discriminating variable, developed through machine learning, that is agnostic to the signal hypothesis. The analysis is based on proton-proton collision data at $$ \sqrt{s}=13 $$ s = 13 TeV collected with the CMS detector from 2016–2018, corresponding to an integrated luminosity of 138 fb −1 . The production cross section is measured as a function of the difference in azimuthal angle between the two jets. The differential cross section measurements are used to constrain Higgs boson couplings within the standard model effective field theory framework.</t>
  </si>
  <si>
    <t>2026-04-24 03:25:48</t>
  </si>
  <si>
    <t>/home/berat/Zotero/storage/Z7T2XHW2/The CMS collaboration et al. - 2026 - Model-independent measurement of the Higgs boson associated production with two jets and decaying to.pdf</t>
  </si>
  <si>
    <t>Cornella, Claudia; Feruglio, Ferruccio; Vecchi, Luca</t>
  </si>
  <si>
    <t>Gauge invariance and finite counterterms in chiral gauge theories</t>
  </si>
  <si>
    <t>10.1007/JHEP02(2023)244</t>
  </si>
  <si>
    <t>https://link.springer.com/10.1007/JHEP02(2023)244</t>
  </si>
  <si>
    <t>A bstract We derive the finite one-loop counterterm required to restore the Ward Identities broken by the regularization scheme in chiral gauge theories. Our result is an analytic expression applicable to a wide class of regularizations satisfying a few general properties. We adopt the background field method, which ensures background gauge invariance in the quantized theory, and focus on renormalizable chiral theories with arbitrary gauge group and fermions in general representations. Our approach can be extended to theories involving scalars, such as the Standard Model, or to non-renormalizable theories, such as the SMEFT. As a concrete application, we work out the finite counterterm at one loop in the Standard Model, within dimensional regularization and the Breitenlohner-Maison-’t Hooft-Veltman prescription for γ 5 .</t>
  </si>
  <si>
    <t>2026-04-24 03:25:50</t>
  </si>
  <si>
    <t>/home/berat/Zotero/storage/2GRLEXQT/Cornella et al. - 2023 - Gauge invariance and finite counterterms in chiral gauge theories.pdf</t>
  </si>
  <si>
    <t>Colombo, Edoardo; Faedo, Federico; Martelli, Dario; Zaffaroni, Alberto</t>
  </si>
  <si>
    <t>Equivariant volume extremization and holography</t>
  </si>
  <si>
    <t>10.1007/JHEP01(2024)095</t>
  </si>
  <si>
    <t>https://link.springer.com/10.1007/JHEP01(2024)095</t>
  </si>
  <si>
    <t>A bstract In a previous paper two of us (D.M. and A.Z.) proposed that a vast class of gravitational extremization problems in holography can be formulated in terms of the equivariant volume of the internal geometry, or of the cone over it. We substantiate this claim by analysing supergravity solutions corresponding to branes partially or totally wrapped on a four-dimensional orbifold, both in M-theory as well as in type II supergravities. We show that our approach recovers the relevant gravitational central charges/free energies of several known supergravity solutions and can be used to compute these also for solutions that are not known explicitly. Moreover, we demonstrate the validity of previously conjectured gravitational block formulas for M5 and D4 branes. In the case of M5 branes we make contact with a recent approach based on localization of equivariant forms, constructed with Killing spinor bilinears.</t>
  </si>
  <si>
    <t>2026-04-24 03:25:51</t>
  </si>
  <si>
    <t>/home/berat/Zotero/storage/8PGSS6RN/Colombo et al. - 2024 - Equivariant volume extremization and holography.pdf</t>
  </si>
  <si>
    <t>Cordero, F. Febres; Figueiredo, G.; Kraus, M.; Page, B.; Reina, L.</t>
  </si>
  <si>
    <t>Two-loop master integrals for leading-color $$ pp\to t\overline{t}H $$ amplitudes with a light-quark loop</t>
  </si>
  <si>
    <t>10.1007/JHEP07(2024)084</t>
  </si>
  <si>
    <t>https://link.springer.com/10.1007/JHEP07(2024)084</t>
  </si>
  <si>
    <t>A bstract We compute the two-loop master integrals for leading-color QCD scattering amplitudes including a closed light-quark loop in $$ t\overline{t}H $$ t t ¯ H production at hadron colliders. Exploiting numerical evaluations in modular arithmetic, we construct a basis of master integrals satisfying a system of differential equations in ϵ -factorized form. We present the analytic form of the differential equations in terms of a minimal set of differential one-forms. We explore properties of the function space of analytic solutions to the differential equations in terms of iterative integrals which can be exploited for studying the analytic form of related scattering amplitudes. Finally, we solve the differential equations using generalized series expansions to numerically evaluate the master integrals in physical phase space. As the first computation of a set of two-loop seven-scale master integrals, our results provide valuable input for analytic studies of scattering amplitudes in processes involving massive particles and a large number of kinematic scales.</t>
  </si>
  <si>
    <t>2026-04-24 03:25:52</t>
  </si>
  <si>
    <t>/home/berat/Zotero/storage/C2J34UN7/Cordero et al. - 2024 - Two-loop master integrals for leading-color $$ ppto toverline{t}H $$ amplitudes with a light-quark.pdf</t>
  </si>
  <si>
    <t>He, Song; Shi, Canxin; Tang, Yichao; Zhang, Yao-Qi</t>
  </si>
  <si>
    <t>The cusp limit of correlators and a new graphical bootstrap for correlators/amplitudes to eleven loops</t>
  </si>
  <si>
    <t>10.1007/JHEP03(2025)192</t>
  </si>
  <si>
    <t>https://link.springer.com/10.1007/JHEP03(2025)192</t>
  </si>
  <si>
    <t>A bstract We consider the universal behavior of half-BPS correlators in $$ \mathcal{N} $$ N = 4 super-Yang-Mills in the cusp limit where two consecutive separations $$ {x}_{12}^2 $$ x 12 2 , $$ {x}_{23}^2 $$ x 23 2 become lightlike. Through the Lagrangian insertion procedure, the Sudakov double-logarithmic divergence of the n -point correlator is related to the ( n + 1)-point correlator where the inserted Lagrangian “pinches” to the soft-collinear region of the cusp. We formulate this constraint as a new graphical rule for the f -graphs of the four-point correlator, which turns out to be the most constraining rule known so far. By exploiting this single graphical rule, we bootstrap the planar integrand of the four-point correlator up to ten loops ( n = 14) and fix all 22024902 but one coefficient at eleven loops ( n = 15); the remaining coefficient is then fixed using the triangle rule. We verify the “Catalan conjecture” for the coefficients of the family of f -graphs known as “anti-prisms” where the coefficient of the twelve-loop ( n = 16) anti-prism is found to be −42 by a local analysis of the bootstrap equations. We also comment on the implication of our graphical rule for the non-planar contributions.</t>
  </si>
  <si>
    <t>2026-04-24 03:25:53</t>
  </si>
  <si>
    <t>/home/berat/Zotero/storage/WCN62UJD/He et al. - 2025 - The cusp limit of correlators and a new graphical bootstrap for correlatorsamplitudes to eleven loo.pdf</t>
  </si>
  <si>
    <t>Li, Zhenjie; Zhang, Chi</t>
  </si>
  <si>
    <t>The three-loop MHV octagon from $$ \overline{Q} $$ equations</t>
  </si>
  <si>
    <t>10.1007/JHEP12(2021)113</t>
  </si>
  <si>
    <t>https://link.springer.com/10.1007/JHEP12(2021)113</t>
  </si>
  <si>
    <t>A bstract The $$ \overline{Q} $$ Q ¯ equations, rooted in the dual superconformal anomalies, are a powerful tool for computing amplitudes in planar $$ \mathcal{N} $$ N = 4 supersymmetric Yang-Mills theory. By using the $$ \overline{Q} $$ Q ¯ equations, we compute the symbol of the first MHV amplitude with algebraic letters — the three-loop 8-point amplitude (or the octagon remainder function) — in this theory. The symbol alphabet for this amplitude consists of 204 independent rational letters and shares the same 18 algebraic letters with the two-loop 8-point NMHV amplitude.</t>
  </si>
  <si>
    <t>2026-04-24 03:25:54</t>
  </si>
  <si>
    <t>/home/berat/Zotero/storage/4N6CI3GK/Li and Zhang - 2021 - The three-loop MHV octagon from $$ overline{Q} $$ equations.pdf</t>
  </si>
  <si>
    <t>Wilson loops and wormholes</t>
  </si>
  <si>
    <t>10.1007/JHEP03(2024)066</t>
  </si>
  <si>
    <t>https://link.springer.com/10.1007/JHEP03(2024)066</t>
  </si>
  <si>
    <t>A bstract We analyse the properties of Wilson loop observables for holographic gauge theories, when the dual bulk geometries have a single and/or multiple boundaries (Euclidean spacetime wormholes). Such observables lead to a generalisation and refinement of the characterisation in [1] based on the compressibility of cycles and the pinching limit of higher genus Riemann surfaces, since they carry information about the dynamics and phase structure of the dual gauge theory of an arbitrary dimensionality. Finally, we describe how backreacting correlated observables such as Wilson loops can lead to wormhole saddles in the dual gravitational path integral, by taking advantage of a representation theoretic entanglement structure proposed in [13, 15].</t>
  </si>
  <si>
    <t>2026-04-24 03:25:55</t>
  </si>
  <si>
    <t>/home/berat/Zotero/storage/U26IJ9ZA/Betzios and Papadoulaki - 2024 - Wilson loops and wormholes.pdf</t>
  </si>
  <si>
    <t>El Faham, Hesham; Mimasu, Ken; Pagani, Davide; Severi, Claudio; Vryonidou, Eleni; Zaro, Marco</t>
  </si>
  <si>
    <t>Electroweak corrections in the SMEFT: four-fermion operators at high energies</t>
  </si>
  <si>
    <t>10.1007/JHEP06(2025)241</t>
  </si>
  <si>
    <t>https://link.springer.com/10.1007/JHEP06(2025)241</t>
  </si>
  <si>
    <t>A bstract In the Standard Model (SM), electroweak (EW) corrections become significant at high energies, particularly at the tera-electronvolt scale and beyond, due to the presence of Sudakov logarithms. At these energy scales, the Standard Model Effective Field Theory (SMEFT) framework provides an enhanced sensitivity to potential new physics effects. This motivates the inclusion of EW corrections not only for SM predictions but also for analyses within SMEFT. In this work, we compute EW corrections in the high-energy limit for a selected set of dimension-six operators, specifically the class of four-fermion contact interactions, in key hard-scattering processes relevant to both current and future colliders: top-quark pair production at the Large Hadron Collider (LHC) and in a muon collider scenario, as well as the Drell-Yan process at the LHC. We first discuss the technical details and challenges associated with evaluating EW Sudakov logarithms in SMEFT, contrasting them with the SM case. We then present phenomenological results for the aforementioned processes, highlighting the non-trivial effects introduced by EW corrections arising from the insertion of dimension-six, four-fermion operators. Importantly, the resulting K -factors exhibit significant deviations from their SM counterparts, with dependencies not only on the process but also on the specific operators considered. Finally, we explore the potential to lift flat directions in the SMEFT parameter space by incorporating higher-order corrections, using Fisher information techniques.</t>
  </si>
  <si>
    <t>2026-04-24 03:25:57</t>
  </si>
  <si>
    <t>Electroweak corrections in the SMEFT</t>
  </si>
  <si>
    <t>/home/berat/Zotero/storage/IEWXRRAR/El Faham et al. - 2025 - Electroweak corrections in the SMEFT four-fermion operators at high energies.pdf</t>
  </si>
  <si>
    <t>Guarino, Adolfo; Rudra, Anik; Sterckx, Colin; Trigiante, Mario</t>
  </si>
  <si>
    <t>Blackening S-folds</t>
  </si>
  <si>
    <t>10.1007/JHEP10(2024)120</t>
  </si>
  <si>
    <t>https://link.springer.com/10.1007/JHEP10(2024)120</t>
  </si>
  <si>
    <t>A bstract We construct the universal AdS 4 black hole that asymptotes to the ( φ , χ )-family of type IIB S-fold backgrounds dual to the conformal manifold of $$ \mathcal{N} $$ N = 2 S-fold CFT’s. We present the explicit type IIB embedding of such a universal black hole for two particular asymptotics: the $$ \mathcal{N} $$ N = 2 S-fold with U(2) symmetry at ( φ , χ ) = (0, 0) and the $$ \mathcal{N} $$ N = 4 S-fold with SO(4) symmetry at ( φ , χ ) = (1, 0). As a byproduct, we also present a novel two-parameter family of AdS 2 × M 8 supersymmetric S-fold backgrounds with M 8 = ℍ 2 × S 5 × S 1 that features a parametrically-controlled scale separation involving some of the internal directions.</t>
  </si>
  <si>
    <t>2026-04-24 03:25:58</t>
  </si>
  <si>
    <t>/home/berat/Zotero/storage/2K8XSF56/Guarino et al. - 2024 - Blackening S-folds.pdf</t>
  </si>
  <si>
    <t>Steiner, Miguel; Reiher, Markus</t>
  </si>
  <si>
    <t>Autonomous Reaction Network Exploration in Homogeneous and Heterogeneous Catalysis</t>
  </si>
  <si>
    <t>Topics in Catalysis</t>
  </si>
  <si>
    <t>1022-5528, 1572-9028</t>
  </si>
  <si>
    <t>10.1007/s11244-021-01543-9</t>
  </si>
  <si>
    <t>https://link.springer.com/10.1007/s11244-021-01543-9</t>
  </si>
  <si>
    <t>Abstract Autonomous computations that rely on automated reaction network elucidation algorithms may pave the way to make computational catalysis on a par with experimental research in the field. Several advantages of this approach are key to catalysis: (i) automation allows one to consider orders of magnitude more structures in a systematic and open-ended fashion than what would be accessible by manual inspection. Eventually, full resolution in terms of structural varieties and conformations as well as with respect to the type and number of potentially important elementary reaction steps (including decomposition reactions that determine turnover numbers) may be achieved. (ii) Fast electronic structure methods with uncertainty quantification warrant high efficiency and reliability in order to not only deliver results quickly, but also to allow for predictive work. (iii) A high degree of autonomy reduces the amount of manual human work, processing errors, and human bias. Although being inherently unbiased, it is still steerable with respect to specific regions of an emerging network and with respect to the addition of new reactant species. This allows for a high fidelity of the formalization of some catalytic process and for surprising in silico discoveries. In this work, we first review the state of the art in computational catalysis to embed autonomous explorations into the general field from which it draws its ingredients. We then elaborate on the specific conceptual issues that arise in the context of autonomous computational procedures, some of which we discuss at an example catalytic system. Graphical Abstract</t>
  </si>
  <si>
    <t>2026-04-24 03:25:59</t>
  </si>
  <si>
    <t>6-39</t>
  </si>
  <si>
    <t>Top Catal</t>
  </si>
  <si>
    <t>/home/berat/Zotero/storage/4W3YIGP5/Steiner and Reiher - 2022 - Autonomous Reaction Network Exploration in Homogeneous and Heterogeneous Catalysis.pdf</t>
  </si>
  <si>
    <t>Gorini, Nicola; Griguolo, Luca; Guerrini, Luigi; Penati, Silvia; Seminara, Domenico; Soresina, Paolo</t>
  </si>
  <si>
    <t>Constant primary operators and where to find them: the strange case of BPS defects in ABJ(M) theory</t>
  </si>
  <si>
    <t>10.1007/JHEP02(2023)013</t>
  </si>
  <si>
    <t>https://link.springer.com/10.1007/JHEP02(2023)013</t>
  </si>
  <si>
    <t>A bstract We investigate the one-dimensional defect SCFT defined on the 1 / 2 BPS Wilson line/loop in ABJ(M) theory. We show that the supermatrix structure of the defect imposes a covariant supermatrix representation of the supercharges. Exploiting this covariant formulation, we prove the existence of a long multiplet whose highest weight state is a constant supermatrix operator. At weak coupling, we study this operator in perturbation theory and confirm that it acquires a non-trivial anomalous dimension. At strong coupling, we conjecture that this operator is dual to the lowest bound state of fluctuations of the fundamental open string in AdS 4 × ℂℙ 3 around the classical 1/2 BPS solution. Quite unexpectedly, this operator also arises in the cohomological equivalence between bosonic and fermionic Wilson loops. We also discuss some regularization subtleties arising in perturbative calculations on the infinite Wilson line.</t>
  </si>
  <si>
    <t>2026-04-24 03:26:01</t>
  </si>
  <si>
    <t>Constant primary operators and where to find them</t>
  </si>
  <si>
    <t>/home/berat/Zotero/storage/36WPQZDL/Gorini et al. - 2023 - Constant primary operators and where to find them the strange case of BPS defects in ABJ(M) theory.pdf</t>
  </si>
  <si>
    <t>Ahn, Changhyun; Kim, Man Hea</t>
  </si>
  <si>
    <t>A supersymmetric extension of w1+∞ algebra in the celestial holography</t>
  </si>
  <si>
    <t>10.1007/JHEP09(2024)081</t>
  </si>
  <si>
    <t>https://link.springer.com/10.1007/JHEP09(2024)081</t>
  </si>
  <si>
    <t>A bstract We determine the $$ \mathcal{N} $$ N = 1 supersymmetric topological W ∞ algebra by using the λ deformed bosons ( β, γ ) and fermions ( b, c ) ghost system. By considering the real bosons and the real fermions at λ = 0 (or λ = $$ \frac{1}{2} $$ 1 2 ), the $$ \mathcal{N} $$ N = 1 supersymmetric $$ {W}_{\frac{\infty }{2}} $$ W ∞ 2 algebra is obtained. At λ = $$ \frac{1}{4} $$ 1 4 , other $$ \mathcal{N} $$ N = 1 supersymmetric W 1+ ∞ [ λ = $$ \frac{1}{4} $$ 1 4 ] algebra is determined. We also obtain the extension of Lie superalgebra PSU(2 , 2| $$ \mathcal{N} $$ N = 4) appearing in the worldsheet theory by using the symplectic bosons and the fermions. We identify the soft current algebra between the graviton, the gravitino, the photon (the gluon), the photino (the gluino) or the scalars, equivalent to $$ \mathcal{N} $$ N = 1 supersymmetric W 1+ ∞ [ λ ] algebra, in two dimensions with the $$ \mathcal{N} $$ N = 1 supergravity theory in four dimensions discovered by Freedman, van Nieuwenhuizen and Ferrara in 1976 and its matter coupled theories, via celestial holography.</t>
  </si>
  <si>
    <t>2026-04-24 03:26:02</t>
  </si>
  <si>
    <t>/home/berat/Zotero/storage/25UANQ9D/Ahn and Kim - 2024 - A supersymmetric extension of w1+∞ algebra in the celestial holography.pdf</t>
  </si>
  <si>
    <t>De Boer, Jan; Hartong, Jelle; Obers, Niels A.; Sybesma, Watse; Vandoren, Stefan</t>
  </si>
  <si>
    <t>Carroll stories</t>
  </si>
  <si>
    <t>10.1007/JHEP09(2023)148</t>
  </si>
  <si>
    <t>https://link.springer.com/10.1007/JHEP09(2023)148</t>
  </si>
  <si>
    <t>A bstract We study various aspects of the Carroll limit in which the speed of light is sent to zero. A large part of this paper is devoted to the quantization of Carroll field theories. We show that these exhibit infinite degeneracies in the spectrum and may suffer from non-normalizable ground states. As a consequence, partition functions of Carroll systems are ill-defined and do not lead to sensible thermodynamics. These seemingly pathological properties might actually be a virtue in the context of flat space holography. Better defined is the Carroll regime , in which we consider the leading order term in an expansion around vanishing speed of light without taking the strict Carroll limit. Such an expansion may lead to sensible notions of Carroll thermodynamics. An interesting example is a gas of massless particles with an imaginary chemical potential conjugate to the momentum. In the Carroll regime we show that the partition function of such a gas leads to an equation of state with w = −1. As a separate story, we study aspects of Carroll gravity and couplings to Carrollian energy-momentum tensors. We discuss many examples of solutions to Carroll gravity, including wormholes, Maxwell fields, solutions with a cosmological constant, and discuss the structure of geodesics in a Carroll geometry. The coupling of matter to Carroll gravity also allows us to derive energy-momentum tensors for hypothetical Carroll fluids from expanding relativistic fluids as well as directly from hydrostatic partition functions.</t>
  </si>
  <si>
    <t>2026-04-24 03:26:03</t>
  </si>
  <si>
    <t>/home/berat/Zotero/storage/5CHR5GET/De Boer et al. - 2023 - Carroll stories.pdf</t>
  </si>
  <si>
    <t>Biondini, S.; Brambilla, N.; Qerimi, G.; Vairo, A.</t>
  </si>
  <si>
    <t>Effective field theories for dark matter pairs in the early universe: cross sections and widths</t>
  </si>
  <si>
    <t>10.1007/JHEP07(2023)006</t>
  </si>
  <si>
    <t>https://link.springer.com/10.1007/JHEP07(2023)006</t>
  </si>
  <si>
    <t>A bstract In order to predict the cosmological abundance of dark matter, an estimation of particle rates in an expanding thermal environment is needed. For thermal dark matter, the non-relativistic regime sets the stage for the freeze-out of the dark matter energy density. We compute transition widths and annihilation, bound-state formation, and dissociation cross sections of dark matter fermion pairs in the unifying framework of non-relativistic effective field theories at finite temperature, with the thermal bath modeling the thermodynamical behaviour of the early universe. We reproduce and extend some known results for the paradigmatic case of a dark fermion species coupled to dark gauge bosons. The effective field theory framework allows to highlight their range of validity and consistency, and to identify some possible improvements.</t>
  </si>
  <si>
    <t>2026-04-24 03:26:04</t>
  </si>
  <si>
    <t>Effective field theories for dark matter pairs in the early universe</t>
  </si>
  <si>
    <t>/home/berat/Zotero/storage/UV9RRECI/Biondini et al. - 2023 - Effective field theories for dark matter pairs in the early universe cross sections and widths.pdf</t>
  </si>
  <si>
    <t>Cardoso, Gabriel Lopes; Mahapatra, Swapna; Nagy, Silvia</t>
  </si>
  <si>
    <t>Weyl-Lewis-Papapetrou coordinates, self-dual Yang-Mills equations and the single copy</t>
  </si>
  <si>
    <t>10.1007/JHEP10(2024)030</t>
  </si>
  <si>
    <t>https://link.springer.com/10.1007/JHEP10(2024)030</t>
  </si>
  <si>
    <t>A bstract We consider the dimensional reduction to two dimensions of certain gravitational theories in D ≥ 4 dimensions at the two-derivative level. It is known that the resulting field equations describe an integrable system in two dimensions which can also be obtained by a dimensional reduction of the self-dual Yang-Mills equations in four dimensions. We use this relation to construct a single copy prescription for classes of gravitational solutions in Weyl-Lewis-Papapetrou coordinates. In contrast with previous proposals, we find that the gauge group of the Yang-Mills single copy carries non-trivial information about the gravitational solution. We illustrate our single copy prescription with various examples that include the extremal Reissner-Nordstrom solution, the Kaluza-Klein rotating attractor solution, the Einstein-Rosen wave solution and the self-dual Kleinian Taub-NUT solution.</t>
  </si>
  <si>
    <t>2026-04-24 03:26:05</t>
  </si>
  <si>
    <t>/home/berat/Zotero/storage/DJCI2AZT/Cardoso et al. - 2024 - Weyl-Lewis-Papapetrou coordinates, self-dual Yang-Mills equations and the single copy.pdf</t>
  </si>
  <si>
    <t>Weinberg, Abraham Itzhak; Premebida, Cristiano; Faria, Diego Resende</t>
  </si>
  <si>
    <t>Causality from bottom to top: a survey</t>
  </si>
  <si>
    <t>Machine Learning</t>
  </si>
  <si>
    <t>0885-6125, 1573-0565</t>
  </si>
  <si>
    <t>10.1007/s10994-025-06855-5</t>
  </si>
  <si>
    <t>https://link.springer.com/10.1007/s10994-025-06855-5</t>
  </si>
  <si>
    <t>Abstract Causality has become a fundamental approach for explaining the relationships between events, phenomena, and outcomes in various fields of study. It has invaded various fields and applications, such as medicine, healthcare, economics, finance, fraud detection, cybersecurity, education, public policy, recommender systems, anomaly detection, robotics, control, sociology, marketing, and advertising. In this paper, we survey its development over the past five decades, shedding light on the differences between causality and other approaches, as well as the preconditions for using it. Furthermore, the paper illustrates how causality interacts with new approaches such as Artificial Intelligence (AI), Generative AI (GAI), Machine and Deep Learning, Reinforcement Learning (RL), and Fuzzy Logic. We study the impact of causality on various fields, its contribution, and its interaction with state-of-the-art approaches. Additionally, the paper exemplifies the trustworthiness and explainability of causality models. We offer several ways to evaluate causality models and discuss future directions.</t>
  </si>
  <si>
    <t>2026-04-24 03:26:06</t>
  </si>
  <si>
    <t>Mach Learn</t>
  </si>
  <si>
    <t>Causality from bottom to top</t>
  </si>
  <si>
    <t>/home/berat/Zotero/storage/HBTQPMI9/Weinberg et al. - 2025 - Causality from bottom to top a survey.pdf</t>
  </si>
  <si>
    <t>Serrani, Mattia</t>
  </si>
  <si>
    <t>On classification of (self-dual) higher-spin gravities in flat space</t>
  </si>
  <si>
    <t>10.1007/JHEP08(2025)032</t>
  </si>
  <si>
    <t>https://link.springer.com/10.1007/JHEP08(2025)032</t>
  </si>
  <si>
    <t>A bstract There is a great number of higher-spin gravities in 3 d that can have both finite and infinite spectra of fields and can be formulated as Chern-Simons theories. It was believed that this is impossible in higher dimensions, where higher-spin fields do have propagating degrees of freedom. We show that there are infinitely many higher-spin theories in the 4 d flat space featuring nontrivial local interactions that can have either a finite or infinite number of fields. We classify all one- and two-derivative (i.e. with gauge and gravitational interactions) higher-spin theories by solving the holomorphic constraint in the light-cone gauge obtained by Metsaev. Therefore, these theories are consistent subsectors of the higher-spin extensions of self-dual Yang-Mills/gravity, which in turn are truncations of the chiral higher-spin gravity.</t>
  </si>
  <si>
    <t>2026-04-24 03:26:07</t>
  </si>
  <si>
    <t>/home/berat/Zotero/storage/WQREBKXF/Serrani - 2025 - On classification of (self-dual) higher-spin gravities in flat space.pdf</t>
  </si>
  <si>
    <t>Duhr, Claude; Maggio, Sara; Nega, Christoph; Sauer, Benjamin; Tancredi, Lorenzo; Wagner, Fabian J.</t>
  </si>
  <si>
    <t>Aspects of canonical differential equations for Calabi-Yau geometries and beyond</t>
  </si>
  <si>
    <t>10.1007/JHEP06(2025)128</t>
  </si>
  <si>
    <t>https://link.springer.com/10.1007/JHEP06(2025)128</t>
  </si>
  <si>
    <t>A bstract We show how a method to construct canonical differential equations for multi-loop Feynman integrals recently introduced by some of the authors can be extended to cases where the associated geometry is of Calabi-Yau type and even beyond. This can be achieved by supplementing the method with information from the mixed Hodge structure of the underlying geometry. We apply these ideas to specific classes of integrals whose associated geometry is a one-parameter family of Calabi-Yau varieties, and we argue that the method can always be successfully applied to those cases. Moreover, we perform an in-depth study of the properties of the resulting canonical differential equations. In particular, we show that the resulting canonical basis is equivalent to the one obtained by an alternative method recently introduced in the literature. We apply our method to non-trivial and cutting-edge examples of Feynman integrals necessary for gravitational wave scattering, further showcasing its power and flexibility.</t>
  </si>
  <si>
    <t>2026-04-24 03:26:08</t>
  </si>
  <si>
    <t>/home/berat/Zotero/storage/P6DENW9W/Duhr et al. - 2025 - Aspects of canonical differential equations for Calabi-Yau geometries and beyond.pdf</t>
  </si>
  <si>
    <t>Čeplak, Nejc; Emparan, Roberto; Puhm, Andrea; Tomašević, Marija</t>
  </si>
  <si>
    <t>Size and shape of rotating strings and the correspondence to black holes</t>
  </si>
  <si>
    <t>10.1007/JHEP06(2025)099</t>
  </si>
  <si>
    <t>https://link.springer.com/10.1007/JHEP06(2025)099</t>
  </si>
  <si>
    <t>A bstract In light of the correspondence between black holes and fundamental strings with non-zero spin, we compute the sizes of rotating strings for small, moderate, and large values of the angular momentum and compare them to the sizes of rotating black holes. We argue that the ratio of the size perpendicular to the rotation plane to the size along the rotation plane is an approximate adiabatic invariant and can therefore be meaningfully compared for objects on different sides of the correspondence point. We show that the spin-dependence of this ratio for small angular momenta agrees for black holes and strings. When the spin is large, the ratios for these objects exhibit different behavior, but this is expected since for large angular momenta there is no direct correspondence between black holes and single-string states. We also develop a random-walk model that describes highly excited strings and accurately reproduces the sizes of rotating strings for all values of angular momentum.</t>
  </si>
  <si>
    <t>2026-04-24 03:26:09</t>
  </si>
  <si>
    <t>/home/berat/Zotero/storage/2VLMXSC2/Čeplak et al. - 2025 - Size and shape of rotating strings and the correspondence to black holes.pdf</t>
  </si>
  <si>
    <t>Ochsenfeld, Stephan; Schlichting, Sören</t>
  </si>
  <si>
    <t>Hydrodynamic and non-hydrodynamic excitations in kinetic theory — a numerical analysis in scalar field theory</t>
  </si>
  <si>
    <t>10.1007/JHEP09(2023)186</t>
  </si>
  <si>
    <t>https://link.springer.com/10.1007/JHEP09(2023)186</t>
  </si>
  <si>
    <t>A bstract Viscous hydrodynamics serves as a successful mesoscopic description of the Quark-Gluon Plasma produced in relativistic heavy-ion collisions. In order to investigate, how such an effective description emerges from the underlying microscopic dynamics we calculate the hydrodynamic and non-hydrodynamic modes of linear response in the sound channel from a first-principle calculation in kinetic theory. We do this with a new approach wherein we discretize the collision kernel to directly calculate eigenvalues and eigenmodes of the evolution operator. This allows us to study the Green’s functions at any point in the complex frequency space. Our study focuses on scalar theory with quartic interaction and we find that the analytic structure of Green’s functions in the complex plane is far more complicated than just poles or cuts which is a first step towards an equivalent study in QCD kinetic theory.</t>
  </si>
  <si>
    <t>2026-04-24 03:26:10</t>
  </si>
  <si>
    <t>/home/berat/Zotero/storage/622S3WCT/Ochsenfeld and Schlichting - 2023 - Hydrodynamic and non-hydrodynamic excitations in kinetic theory — a numerical analysis in scalar fie.pdf</t>
  </si>
  <si>
    <t>Fröb, Markus B.</t>
  </si>
  <si>
    <t>Recursive construction of the operator product expansion in curved space</t>
  </si>
  <si>
    <t>10.1007/JHEP02(2021)195</t>
  </si>
  <si>
    <t>https://link.springer.com/10.1007/JHEP02(2021)195</t>
  </si>
  <si>
    <t>A bstract I derive a formula for the coupling-constant derivative of the coefficients of the operator product expansion (Wilson OPE coefficients) in an arbitrary curved space, as the natural extension of the quantum action principle. Expanding the coefficients themselves in powers of the coupling constants, this formula allows to compute them recursively to arbitrary order. As input, only the OPE coefficients in the free theory are needed, which are easily obtained using Wick’s theorem. I illustrate the method by computing the OPE of two scalars ϕ in hyperbolic space (Euclidean Anti-de Sitter space) up to terms vanishing faster than the square of their separation to first order in the quartic interaction gϕ 4 , as well as the OPE coefficient "Image missing" at second order in g .</t>
  </si>
  <si>
    <t>2026-04-24 03:26:12</t>
  </si>
  <si>
    <t>/home/berat/Zotero/storage/PXBY4A9P/Fröb - 2021 - Recursive construction of the operator product expansion in curved space.pdf</t>
  </si>
  <si>
    <t>Caron-Huot, Simon; Pokraka, Andrzej; Zahraee, Zahra</t>
  </si>
  <si>
    <t>Two-point sum-rules in three-dimensional Yang-Mills theory</t>
  </si>
  <si>
    <t>10.1007/JHEP01(2024)195</t>
  </si>
  <si>
    <t>https://link.springer.com/10.1007/JHEP01(2024)195</t>
  </si>
  <si>
    <t>A bstract We compute the stress-tensor two-point function in three-dimensional Yang-Mills theory to three-loops in perturbation theory. Using its calculable shape at high momenta, we test the notion that its Borel transform is saturated at low energies by the lowest glueball state(s). This assumption provides relatively stable estimates for the mass of the lightest glueball that we compare with lattice simulations. We also provide estimates for the coupling of the lightest glueball to the stress tensor. Along the way, we comment on the extent that such estimates are non-rigorous. Lastly, we discuss the possibility of applying the sum-rule analysis to two-point functions of higher-spin operators and obtain a crude approximation for the glueball couplings to these operators.</t>
  </si>
  <si>
    <t>2026-04-24 03:26:13</t>
  </si>
  <si>
    <t>/home/berat/Zotero/storage/YJS9MQ4K/Caron-Huot et al. - 2024 - Two-point sum-rules in three-dimensional Yang-Mills theory.pdf</t>
  </si>
  <si>
    <t>Burić, Ilija; Russo, Francesco; Schomerus, Volker; Vichi, Alessandro</t>
  </si>
  <si>
    <t>Thermal one-point functions and their partial wave decomposition</t>
  </si>
  <si>
    <t>10.1007/JHEP12(2024)021</t>
  </si>
  <si>
    <t>https://link.springer.com/10.1007/JHEP12(2024)021</t>
  </si>
  <si>
    <t>A bstract In this work we address partial wave decompositions of thermal one-point functions in conformal field theories on S 1 × S d− 1 . With the help of Casimir differential equations we develop efficient algorithms to compute the relevant conformal blocks for an external field of arbitrary spin and with any spin exchange along the thermal circle, at least in three dimensions. This is achieved by identifying solutions to the Casimir equations with a special class of spherical functions in the harmonic analysis of the conformal group. The resulting blocks are then applied to study the decomposition of one-point functions of the scalar ϕ 2 and the stress tensor T for a three-dimensional free scalar field ϕ . We are able to read off averaged OPE coefficients into exchanged fields of high weight and spin for a complete set of tensor structures. We also extract an asymptotic behaviour of conformal blocks and use it to analyse the density of heavy-heavy-light OPE coefficients for spinning operators, comparing it with semi-classical predictions, such as the dimensions of operators at large charge.</t>
  </si>
  <si>
    <t>2026-04-24 03:26:14</t>
  </si>
  <si>
    <t>/home/berat/Zotero/storage/SPW96WTG/Burić et al. - 2024 - Thermal one-point functions and their partial wave decomposition.pdf</t>
  </si>
  <si>
    <t>Jepsen, Christian; Oz, Yaron</t>
  </si>
  <si>
    <t>RG flows and fixed points of O(N)r models</t>
  </si>
  <si>
    <t>10.1007/JHEP02(2024)035</t>
  </si>
  <si>
    <t>https://link.springer.com/10.1007/JHEP02(2024)035</t>
  </si>
  <si>
    <t>A bstract By means of ϵ and large N expansions, we study generalizations of the O ( N ) model where the fundamental fields are tensors of rank r rather than vectors, and where the global symmetry (up to additional discrete symmetries and quotients) is O ( N ) r , focusing on the cases r ≤ 5. Owing to the distinct ways of performing index contractions, these theories contain multiple quartic operators, which mix under the RG flow. At all large N fixed points, melonic operators are absent and the leading Feynman diagrams are bubble diagrams, so that all perturbative fixed points can be readily matched to full large N solutions obtained from Hubbard-Stratonovich transformations. The family of fixed points we uncover extend to arbitrary higher values of r , and as their number grows superexponentially with r , these theories offer a vast generalization of the critical O ( N ) model. We also study sextic O ( N ) r theories, whose large N limits are obscured by the fact that the dominant Feynman diagrams are not restricted to melonic or bubble diagrams. For these theories the large N dynamics differ qualitatively across different values of r , and we demonstrate that the RG flows possess a numerous and diverse set of perturbative fixed points beginning at rank four.</t>
  </si>
  <si>
    <t>2026-04-24 03:26:15</t>
  </si>
  <si>
    <t>/home/berat/Zotero/storage/A6P7X7FC/Jepsen and Oz - 2024 - RG flows and fixed points of O(N)r models.pdf</t>
  </si>
  <si>
    <t>Easson, Damien A.; Herczeg, Gabriel; Manton, Tucker; Pezzelle, Max</t>
  </si>
  <si>
    <t>Isometries and the double copy</t>
  </si>
  <si>
    <t>10.1007/JHEP09(2023)162</t>
  </si>
  <si>
    <t>https://link.springer.com/10.1007/JHEP09(2023)162</t>
  </si>
  <si>
    <t>A bstract In the standard derivation of the Kerr-Schild double copy, the geodicity of the Kerr-Schild vector and the stationarity of the spacetime are presented as assumptions that are necessary for the single copy to satisfy Maxwell’s equations. However, it is well known that the vacuum Einstein equations imply that the Kerr-Schild vector is geodesic and shear-free, and that the spacetime possesses a distinguished vector field that is simultaneously a Killing vector of the full spacetime and the flat background, but need not be timelike with respect to the background metric. We show that the gauge field obtained by contracting this distinguished Killing vector with the Kerr-Schild graviton solves the vacuum Maxwell equations, and that this definition of the Kerr-Schild double copy implies the Weyl double copy when the spacetime is Petrov type D. When the Killing vector is taken to be timelike with respect to the background metric, we recover the familiar Kerr-Schild double copy, but the prescription is well defined for any vacuum Kerr-Schild spacetime and we present new examples where the Killing vector is null or spacelike. While most examples of physical interest are type D, vacuum Kerr-Schild spacetimes are generically of Petrov type II. We present a straightforward example of such a spacetime and study its double copy structure. Our results apply to real Lorentzian spacetimes as well as complex spacetimes and real spacetimes with Kleinian signature, and provide a simple correspondence between real and self-dual vacuum Kerr-Schild spacetimes. This correspondence allows us to study the double copy structure of a self-dual analog of the Kerr spacetime. We provide evidence that this spacetime may be diffeomorphic to the self-dual Taub-NUT solution.</t>
  </si>
  <si>
    <t>2026-04-24 03:26:16</t>
  </si>
  <si>
    <t>/home/berat/Zotero/storage/PGGR2KNQ/Easson et al. - 2023 - Isometries and the double copy.pdf</t>
  </si>
  <si>
    <t>Iranipour, Shayan; Ubiali, Maria</t>
  </si>
  <si>
    <t>A new generation of simultaneous fits to LHC data using deep learning</t>
  </si>
  <si>
    <t>10.1007/JHEP05(2022)032</t>
  </si>
  <si>
    <t>https://link.springer.com/10.1007/JHEP05(2022)032</t>
  </si>
  <si>
    <t>A bstract We present a new methodology that is able to yield a simultaneous determination of the Parton Distribution Functions (PDFs) of the proton alongside any set of parameters that determine the theory predictions; whether within the Standard Model (SM) or beyond it. The SIMUnet methodology is based on an extension of the NNPDF4.0 neural network architecture, which allows the addition of an extra layer to simultaneously determine PDFs alongside an arbitrary number of such parameters. We illustrate its capabilities by simultaneously fitting PDFs with a subset of Wilson coefficients within the Standard Model Effective Field Theory framework and show how the methodology extends naturally to larger subsets of Wilson coefficients and to other SM precision parameters, such as the strong coupling constant or the heavy quark masses.</t>
  </si>
  <si>
    <t>2026-04-24 03:26:17</t>
  </si>
  <si>
    <t>/home/berat/Zotero/storage/GT9MVLEY/Iranipour and Ubiali - 2022 - A new generation of simultaneous fits to LHC data using deep learning.pdf</t>
  </si>
  <si>
    <t>Basso, Benjamin; Dixon, Lance J.; Tumanov, Alexander G.</t>
  </si>
  <si>
    <t>The three-point form factor of Tr ϕ3 to six loops</t>
  </si>
  <si>
    <t>10.1007/JHEP02(2025)034</t>
  </si>
  <si>
    <t>https://link.springer.com/10.1007/JHEP02(2025)034</t>
  </si>
  <si>
    <t>A bstract We study the three-point form factor of the length-three half-BPS operator (Tr ϕ 3 ) in planar $$ \mathcal{N} $$ N = 4 Super-Yang-Mills theory, using analyticity and integrability methods. We find that the functions describing the form factor in perturbation theory live in the same restrictive space of multiple polylogarithms as the one describing the form factor of the stress-tensor operator (Tr ϕ 2 ). Furthermore, we find that the leading-order data in the collinear limit provided by the form factor operator product expansion (FFOPE) is enough to fix the form factor uniquely, at least through six loops. We perform various tests of our results using the subleading FFOPE corrections. We also analyze the form factor in the Regge limit where two Mandelstam invariants are large; we obtain a compact representation for the form factor in this limit which is valid to all orders in the coupling.</t>
  </si>
  <si>
    <t>2026-04-24 03:26:19</t>
  </si>
  <si>
    <t>/home/berat/Zotero/storage/8GITHFW7/Basso et al. - 2025 - The three-point form factor of Tr ϕ3 to six loops.pdf</t>
  </si>
  <si>
    <t>Antoniadis, Ignatios; Guillen, Anthony; Rondeau, François</t>
  </si>
  <si>
    <t>Massive gravitino scattering amplitudes and the unitarity cutoff of the new Fayet-Iliopoulos terms</t>
  </si>
  <si>
    <t>10.1007/JHEP01(2023)043</t>
  </si>
  <si>
    <t>https://link.springer.com/10.1007/JHEP01(2023)043</t>
  </si>
  <si>
    <t>A bstract We compute the 2 → 2 gravitino scattering amplitudes at tree level in supergravity theories where supersymmetry is spontaneously broken. In the unitary gauge, the gravitino becomes massive (of mass m 3 / 2 ) by absorbing the Goldstino, and the scattering amplitudes of its longitudinal polarisations grow with energy as $$ {\kappa}^2{E}^4/{m}_{3/2}^2 $$ κ 2 E 4 / m 3 / 2 2 , signaling a potential breakdown of unitarity at a scale $$ {\Lambda}^2\sim {m}_{3/2}/\kappa \sim {M}_{\textrm{SUSY}}^2 $$ Λ 2 ∼ m 3 / 2 / κ ∼ M SUSY 2 . As we show explicitly in the Polonyi model, this leading term is cancelled by the contributions coming from the scalar partner of the Goldstino (sgoldstino), restoring perturbative unitarity up to the Planck scale. This is expected since supersymmetry is spontaneously broken, in analogy with the situation occuring in the Standard Model, where massive gauge bosons scattering preserves unitarity at high energy once we consider the contributions from the Higgs boson. However, when supersymmetry is broken by the new Fayet-Iliopoulos D -term, with ungauged R-symmetry, the above cancellation does not occur. In this case, the unbroken phase is singular and there is no contribution able to cancel the quartic divergences of the amplitudes, leading to a cutoff Λ ~ M SUSY where the effective theory breaks down. The same behaviour is obtained when supersymmetry is non-linearly realised.</t>
  </si>
  <si>
    <t>2026-04-24 03:26:20</t>
  </si>
  <si>
    <t>/home/berat/Zotero/storage/BW5HZS5H/Antoniadis et al. - 2023 - Massive gravitino scattering amplitudes and the unitarity cutoff of the new Fayet-Iliopoulos terms.pdf</t>
  </si>
  <si>
    <t>Hartong, Jelle; Have, Emil</t>
  </si>
  <si>
    <t>Nonrelativistic approximations of closed bosonic string theory</t>
  </si>
  <si>
    <t>10.1007/JHEP02(2023)153</t>
  </si>
  <si>
    <t>https://link.springer.com/10.1007/JHEP02(2023)153</t>
  </si>
  <si>
    <t>A bstract We further develop the string 1 /c 2 expansion of closed bosonic string theory, where c is the speed of light. The expansion will be performed up to and including the next-to-next-to-leading order (NNLO). We show that the next-to-leading order (NLO) theory is equal to the Gomis-Ooguri string, generalised to a curved target space, provided the target space geometry admits a certain class of co-dimension-2 foliations. We compute the energy of the string up to NNLO for a flat target space with a circle that must be wound by the string, and we show that it agrees with the 1 /c 2 expansion of the relativistic energy. We also compute the algebra of Noether charges for a flat target space and show that this matches order-by-order with an appropriate expansion of the Poincaré algebra, which at NLO gives the string Bargmann algebra. Finally, we expand the phase space action, which allows us to perform the Dirac procedure and pass to the quantum theory. It turns out that the Poisson brackets change at each order, and we show that the normal ordering constant of the relativistic theory, which does not depend on c , can be reproduced by the NLO and NNLO theories.</t>
  </si>
  <si>
    <t>2026-04-24 03:26:21</t>
  </si>
  <si>
    <t>/home/berat/Zotero/storage/28ATJIJT/Hartong and Have - 2023 - Nonrelativistic approximations of closed bosonic string theory.pdf</t>
  </si>
  <si>
    <t>Gorelik, Rachel; Singh, Arunima K.</t>
  </si>
  <si>
    <t>Ab initio-based metric for predicting the protectiveness of surface films in aqueous media</t>
  </si>
  <si>
    <t>npj Materials Degradation</t>
  </si>
  <si>
    <t>2397-2106</t>
  </si>
  <si>
    <t>10.1038/s41529-023-00385-y</t>
  </si>
  <si>
    <t>https://www.nature.com/articles/s41529-023-00385-y</t>
  </si>
  <si>
    <t>Abstract Materials can passivate by forming surface films when placed in aqueous media. However, these films may or may not be stable, and their stability can be predicted by a metric called the Pilling-Bedworth Ratio (PBR). In this article, we extend PBR to predict passivation protectiveness of multi-component materials. We then evaluate this PBR (ePBR)’s effectiveness by comparing its predictions against experimental studies of 21 multi-element materials of diverse chemistries, with agreement for 17 of the materials. Finally, we encode the methodology to compute ePBR in a web-application to predict the protectiveness of 140,000+ materials in the Materials Project database.</t>
  </si>
  <si>
    <t>2026-04-24 03:26:22</t>
  </si>
  <si>
    <t>npj Mater Degrad</t>
  </si>
  <si>
    <t>/home/berat/Zotero/storage/XRCTIWEC/Gorelik and Singh - 2023 - Ab initio-based metric for predicting the protectiveness of surface films in aqueous media.pdf</t>
  </si>
  <si>
    <t>Diédié, Gokou Hervé Fabrice; Aka, Boko; Babri, Michel</t>
  </si>
  <si>
    <t>CHEAP: An Efficient Localized Area Coverage Maintenance Protocol for Wireless Sensor Networks:</t>
  </si>
  <si>
    <t>International Journal of Networked and Distributed Computing</t>
  </si>
  <si>
    <t>2211-7946</t>
  </si>
  <si>
    <t>10.2991/ijndc.k.201218.001</t>
  </si>
  <si>
    <t>https://link.springer.com/10.2991/ijndc.k.201218.001</t>
  </si>
  <si>
    <t>2026-04-24 03:26:23</t>
  </si>
  <si>
    <t>IJNDC</t>
  </si>
  <si>
    <t>CHEAP</t>
  </si>
  <si>
    <t>/home/berat/Zotero/storage/MQAT8AVE/Diédié et al. - 2021 - CHEAP An Efficient Localized Area Coverage Maintenance Protocol for Wireless Sensor Networks.pdf</t>
  </si>
  <si>
    <t>Arkani-Hamed, Nima; Cao, Qu; Dong, Jin; Figueiredo, Carolina; He, Song</t>
  </si>
  <si>
    <t>Scalar-scaffolded gluons and the combinatorial origins of Yang-Mills theory</t>
  </si>
  <si>
    <t>10.1007/JHEP04(2025)078</t>
  </si>
  <si>
    <t>https://link.springer.com/10.1007/JHEP04(2025)078</t>
  </si>
  <si>
    <t>A bstract We present a new formulation for Yang-Mills scattering amplitudes in any number of dimensions and at any loop order, based on the same combinatorial and binary-geometric ideas in kinematic space recently used to give an all-order description of Tr ϕ 3 theory. We propose that in a precise sense the amplitudes for a suitably “stringy” form of these two theories are identical, up to a simple shift of kinematic variables. This connection is made possible by describing the amplitudes for n gluons via a “scalar scaffolding”, arising from the scattering of 2 n colored scalars coming in n distinct pairs of flavors fusing to produce the gluons. Fundamental properties of the “ u -variables”, describing the “binary geometry” for surfaces appearing in the topological expansion, magically guarantee that the kinematically shifted Tr ϕ 3 amplitudes satisfy the physical properties needed to be interpreted as scaffolded gluons. These include multilinearity, gauge invariance, and factorization on tree- and loop-level gluon cuts. Our “stringy” scaffolded gluon amplitudes coincide with amplitudes in the bosonic string for extra-dimensional gluon polarizations at tree-level, but differ (and are simpler) at loop-level. We provide many checks on our proposal, including matching non-trivial leading singularities through two loops. The simple counting problem underlying the u variables autonomously “knows” about everything needed to convert colored scalar to gluon amplitudes, exposing a striking “discovery” of Yang-Mills amplitudes from elementary combinatorial ideas in kinematic space.</t>
  </si>
  <si>
    <t>2026-04-24 03:26:25</t>
  </si>
  <si>
    <t>/home/berat/Zotero/storage/IU8YGQFF/Arkani-Hamed et al. - 2025 - Scalar-scaffolded gluons and the combinatorial origins of Yang-Mills theory.pdf</t>
  </si>
  <si>
    <t>Bagchi, Arjun; Dhivakar, Prateksh; Dutta, Sudipta</t>
  </si>
  <si>
    <t>AdS Witten diagrams to Carrollian correlators</t>
  </si>
  <si>
    <t>10.1007/JHEP04(2023)135</t>
  </si>
  <si>
    <t>https://link.springer.com/10.1007/JHEP04(2023)135</t>
  </si>
  <si>
    <t>A bstract Carrollian Conformal Field Theories (CFTs) have been proposed as co-dimension one holographic duals to asymptotically flat spacetimes as opposed to Celestial CFTs which are co-dimension two. In this paper, drawing inspiration from Celestial holography, we show by a suitable generalisation of the flat space limit of AdS that keeps track of the previously disregarded null direction, one can reproduce Carrollian CFT correlation functions from AdS Witten diagrams. In particular, considering Witten diagrams in AdS 4 , we reproduce two and three-point correlation functions for three dimensional Carrollian CFTs in the so-called delta-function branch. Along the way, we construct non-trivial Carrollian three-point functions in the delta-branch by considering a collinear limit. We also obtain a generalised anti-podal matching condition that now depends on the retarded time direction.</t>
  </si>
  <si>
    <t>2026-04-24 03:26:26</t>
  </si>
  <si>
    <t>/home/berat/Zotero/storage/6WX2YI5E/Bagchi et al. - 2023 - AdS Witten diagrams to Carrollian correlators.pdf</t>
  </si>
  <si>
    <t>Berkooz, Micha; Brukner, Nadav; Ross, Simon F.; Watanabe, Masataka</t>
  </si>
  <si>
    <t>Going beyond ER=EPR in the SYK model</t>
  </si>
  <si>
    <t>10.1007/JHEP08(2022)051</t>
  </si>
  <si>
    <t>https://link.springer.com/10.1007/JHEP08(2022)051</t>
  </si>
  <si>
    <t>A bstract We discuss generalizations of the TFD to a density matrix on the doubled Hilbert space. We suggest that a semiclassical wormhole corresponds to a certain class of such density matrices, and specify how they are constructed. Different semi-classical profiles correspond to different non-overlapping density matrices. We show that this language allows for a finer criteria for when the wormhole is semiclassical, which goes beyond entanglement. Our main tool is the SYK model. We focus on the simplest class of such density matrices, in a scaling limit where the ER bridge is captured by chords going from one space to another, encoding correlations in the microscopic Hamiltonian. The length of the wormhole simply encodes the extent these correlations are eroded when flowing from one side to the other.</t>
  </si>
  <si>
    <t>2026-04-24 03:26:27</t>
  </si>
  <si>
    <t>/home/berat/Zotero/storage/GPIZGHPR/Berkooz et al. - 2022 - Going beyond ER=EPR in the SYK model.pdf</t>
  </si>
  <si>
    <t>Craps, Ben; De Clerck, Marine; López, Alejandro Vilar</t>
  </si>
  <si>
    <t>Definitions of entwinement</t>
  </si>
  <si>
    <t>10.1007/JHEP03(2023)079</t>
  </si>
  <si>
    <t>https://link.springer.com/10.1007/JHEP03(2023)079</t>
  </si>
  <si>
    <t>A bstract Entwinement was first introduced as the CFT dual to extremal, non-minimal geodesics of quotiented AdS3 spaces. It was heuristically meant to capture the entanglement of internal, gauged degrees of freedom, for instance in the symmetric product orbifold CFT of the D1/D5 brane system. The literature now contains different, and sometimes inequivalent, field theory definitions of entwinement. In this paper, we build a discretized lattice model of symmetric product orbifold CFTs, and explicitly construct a gauge-invariant reduced density matrix whose von Neumann entropy agrees with the holographic computation of entwinement. Refining earlier notions, our construction gives meaning to the entwinement of an interval of given size within a long string of specific length. We discuss similarities and differences with previous definitions of entwinement.</t>
  </si>
  <si>
    <t>2026-04-24 03:26:29</t>
  </si>
  <si>
    <t>/home/berat/Zotero/storage/9LZCAL5G/Craps et al. - 2023 - Definitions of entwinement.pdf</t>
  </si>
  <si>
    <t>The CMS collaboration; Hayrapetyan, A.; Tumasyan, A.; Adam, W.; Andrejkovic, J. W.; Bergauer, T.; Chatterjee, S.; Damanakis, K.; Dragicevic, M.; Escalante Del Valle, A.; Hussain, P. S.; Jeitler, M.; Krammer, N.; Liko, D.; Mikulec, I.; Schieck, J.; Schöfbeck, R.; Schwarz, D.; Sonawane, M.; Templ, S.; Waltenberger, W.; Wulz, C.-E.; Darwish, M. R.; Janssen, T.; Van Mechelen, P.; Bols, E. S.; D’Hondt, J.; Dansana, S.; De Moor, A.; Delcourt, M.; El Faham, H.; Lowette, S.; Makarenko, I.; Morton, A.; Müller, D.; Sahasransu, A. R.; Tavernier, S.; Tytgat, M.; Van Putte, S.; Vannerom, D.; Clerbaux, B.; De Lentdecker, G.; Favart, L.; Hohov, D.; Jaramillo, J.; Khalilzadeh, A.; Lee, K.; Mahdavikhorrami, M.; Malara, A.; Paredes, S.; Pétré, L.; Postiau, N.; Thomas, L.; Vanden Bemden, M.; Vander Velde, C.; Vanlaer, P.; De Coen, M.; Dobur, D.; Knolle, J.; Lambrecht, L.; Mestdach, G.; Rendón, C.; Samalan, A.; Skovpen, K.; Van Den Bossche, N.; Wezenbeek, L.; Benecke, A.; Bruno, G.; Caputo, C.; Delaere, C.; Donertas, I. S.; Giammanco, A.; Jaffel, K.; Jain, Sa.; Lemaitre, V.; Lidrych, J.; Mastrapasqua, P.; Mondal, K.; Tran, T. T.; Wertz, S.; Alves, G. A.; Coelho, E.; Hensel, C.; Menezes De Oliveira, T.; Moraes, A.; Rebello Teles, P.; Soeiro, M.; Aldá Júnior, W. L.; Alves Gallo Pereira, M.; Barroso Ferreira Filho, M.; Brandao Malbouisson, H.; Carvalho, W.; Chinellato, J.; Da Costa, E. M.; Da Silveira, G. G.; De Jesus Damiao, D.; Fonseca De Souza, S.; Martins, J.; Mora Herrera, C.; Mota Amarilo, K.; Mundim, L.; Nogima, H.; Santoro, A.; Silva Do Amaral, S. M.; Sznajder, A.; Thiel, M.; Vilela Pereira, A.; Bernardes, C. A.; Calligaris, L.; Fernandez Perez Tomei, T. R.; Gregores, E. M.; Mercadante, P. G.; Novaes, S. F.; Orzari, B.; Padula, Sandra S.; Aleksandrov, A.; Antchev, G.; Hadjiiska, R.; Iaydjiev, P.; Misheva, M.; Shopova, M.; Sultanov, G.; Dimitrov, A.; Ivanov, T.; Litov, L.; Pavlov, B.; Petkov, P.; Petrov, A.; Shumka, E.; Keshri, S.; Thakur, S.; Cheng, T.; Guo, Q.; Javaid, T.; Mittal, M.; Yuan, L.; Bauer, G.; Hu, Z.; Yi, K.; Chen, G. M.; Chen, H. S.; Chen, M.; Iemmi, F.; Jiang, C. H.; Kapoor, A.; Liao, H.; Liu, Z.-A.; Monti, F.; Sharma, R.; Song, J. N.; Tao, J.; Wang, J.; Zhang, H.; Agapitos, A.; Ban, Y.; Levin, A.; Li, C.; Li, Q.; Lyu, X.; Mao, Y.; Qian, S. J.; Sun, X.; Wang, D.; Yang, H.; Zhou, C.; You, Z.; Lu, N.; Gao, X.; Leggat, D.; Okawa, H.; Zhang, Y.; Lin, Z.; Lu, C.; Xiao, M.; Avila, C.; Barbosa Trujillo, D. A.; Cabrera, A.; Florez, C.; Fraga, J.; Reyes Vega, J. A.; Mejia Guisao, J.; Ramirez, F.; Rodriguez, M.; Ruiz Alvarez, J. D.; Giljanovic, D.; Godinovic, N.; Lelas, D.; Sculac, A.; Kovac, M.; Sculac, T.; Bargassa, P.; Brigljevic, V.; Chitroda, B. K.; Ferencek, D.; Mishra, S.; Starodumov, A.; Susa, T.; Attikis, A.; Christoforou, K.; Konstantinou, S.; Mousa, J.; Nicolaou, C.; Ptochos, F.; Razis, P. A.; Rykaczewski, H.; Saka, H.; Stepennov, A.; Finger, M.; Finger, M.; Kveton, A.; Ayala, E.; Carrera Jarrin, E.; Elgammal, S.; Ellithi Kamel, A.; Lotfy, A.; Mahmoud, M. A.; Dewanjee, R. K.; Ehataht, K.; Kadastik, M.; Lange, T.; Nandan, S.; Nielsen, C.; Pata, J.; Raidal, M.; Tani, L.; Veelken, C.; Kirschenmann, H.; Osterberg, K.; Voutilainen, M.; Bharthuar, S.; Brücken, E.; Garcia, F.; Havukainen, J.; Kallonen, K. T. S.; Kim, M. S.; Kinnunen, R.; Lampén, T.; Lassila-Perini, K.; Lehti, S.; Lindén, T.; Lotti, M.; Martikainen, L.; Myllymäki, M.; Rantanen, M. M.; Siikonen, H.; Tuominen, E.; Tuominiemi, J.; Luukka, P.; Petrow, H.; Tuuva, T.; Besancon, M.; Couderc, F.; Dejardin, M.; Denegri, D.; Faure, J. L.; Ferri, F.; Ganjour, S.; Gras, P.; Hamel De Monchenault, G.; Lohezic, V.; Malcles, J.; Rander, J.; Rosowsky, A.; Sahin, M. Ö.; Savoy-Navarro, A.; Simkina, P.; Titov, M.; Baldenegro Barrera, C.; Beaudette, F.; Buchot Perraguin, A.; Busson, P.; Cappati, A.; Charlot, C.; Damas, F.; Davignon, O.; Falmagne, G.; Fontana Santos Alves, B. A.; Ghosh, S.; Gilbert, A.; Granier De Cassagnac, R.; Hakimi, A.; Harikrishnan, B.; Kalipoliti, L.; Liu, G.; Motta, J.; Nguyen, M.; Ochando, C.; Portales, L.; Salerno, R.; Sarkar, U.; Sauvan, J. B.; Sirois, Y.; Tarabini, A.; Vernazza, E.; Zabi, A.; Zghiche, A.; Agram, J.-L.; Andrea, J.; Apparu, D.; Bloch, D.; Brom, J.-M.; Chabert, E. C.; Collard, C.; Falke, S.; Goerlach, U.; Grimault, C.; Haeberle, R.; Le Bihan, A.-C.; Sessini, M. A.; Van Hove, P.; Beauceron, S.; Blancon, B.; Boudoul, G.; Chanon, N.; Choi, J.; Contardo, D.; Depasse, P.; Dozen, C.; El Mamouni, H.; Fay, J.; Gascon, S.; Gouzevitch, M.; Greenberg, C.; Grenier, G.; Ille, B.; Laktineh, I. B.; Lethuillier, M.; Mirabito, L.; Perries, S.; Vander Donckt, M.; Verdier, P.; Xiao, J.; Chokheli, D.; Lomidze, I.; Tsamalaidze, Z.; Botta, V.; Feld, L.; Klein, K.; Lipinski, M.; Meuser, D.; Pauls, A.; Röwert, N.; Teroerde, M.; Diekmann, S.; Dodonova, A.; Eich, N.; Eliseev, D.; Engelke, F.; Erdmann, M.; Fackeldey, P.; Fischer, B.; Hebbeker, T.; Hoepfner, K.; Ivone, F.; Jung, A.; Lee, M. Y.; Mastrolorenzo, L.; Merschmeyer, M.; Meyer, A.; Mukherjee, S.; Noll, D.; Novak, A.; Nowotny, F.; Pozdnyakov, A.; Rath, Y.; Redjeb, W.; Rehm, F.; Reithler, H.; Sarkisovi, V.; Schmidt, A.; Schuler, S. C.; Sharma, A.; Stein, A.; Torres Da Silva De Araujo, F.; Vigilante, L.; Wiedenbeck, S.; Zaleski, S.; Dziwok, C.; Flügge, G.; Haj Ahmad, W.; Kress, T.; Nowack, A.; Pooth, O.; Stahl, A.; Ziemons, T.; Zotz, A.; Aarup Petersen, H.; Aldaya Martin, M.; Alimena, J.; Amoroso, S.; An, Y.; Baxter, S.; Bayatmakou, M.; Becerril Gonzalez, H.; Behnke, O.; Belvedere, A.; Bhattacharya, S.; Blekman, F.; Borras, K.; Brunner, D.; Campbell, A.; Cardini, A.; Cheng, C.; Colombina, F.; Consuegra Rodríguez, S.; Correia Silva, G.; De Silva, M.; Eckerlin, G.; Eckstein, D.; Estevez Banos, L. I.; Filatov, O.; Gallo, E.; Geiser, A.; Giraldi, A.; Greau, G.; Guglielmi, V.; Guthoff, M.; Hinzmann, A.; Jafari, A.; Jeppe, L.; Jomhari, N. Z.; Kaech, B.; Kasemann, M.; Kaveh, H.; Kleinwort, C.; Kogler, R.; Komm, M.; Krücker, D.; Lange, W.; Leyva Pernia, D.; Lipka, K.; Lohmann, W.; Mankel, R.; Melzer-Pellmann, I.-A.; Mendizabal Morentin, M.; Metwally, J.; Meyer, A. B.; Milella, G.; Mussgiller, A.; Nürnberg, A.; Otarid, Y.; Pérez Adán, D.; Ranken, E.; Raspereza, A.; Ribeiro Lopes, B.; Rübenach, J.; Saggio, A.; Scham, M.; Scheurer, V.; Schnake, S.; Schütze, P.; Schwanenberger, C.; Shchedrolosiev, M.; Sosa Ricardo, R. E.; Sreelatha Pramod, L. P.; Stafford, D.; Vazzoler, F.; Ventura Barroso, A.; Walsh, R.; Wang, Q.; Wen, Y.; Wichmann, K.; Wiens, L.; Wissing, C.; Wuchterl, S.; Yang, Y.; Zimermmane Castro Santos, A.; Albrecht, A.; Albrecht, S.; Antonello, M.; Bein, S.; Benato, L.; Bonanomi, M.; Connor, P.; Eich, M.; El Morabit, K.; Fischer, Y.; Fröhlich, A.; Garbers, C.; Garutti, E.; Grohsjean, A.; Hajheidari, M.; Haller, J.; Jabusch, H. R.; Kasieczka, G.; Keicher, P.; Klanner, R.; Korcari, W.; Kramer, T.; Kutzner, V.; Labe, F.; Lange, J.; Lobanov, A.; Matthies, C.; Mehta, A.; Moureaux, L.; Mrowietz, M.; Nigamova, A.; Nissan, Y.; Paasch, A.; Pena Rodriguez, K. J.; Quadfasel, T.; Raciti, B.; Rieger, M.; Savoiu, D.; Schindler, J.; Schleper, P.; Schröder, M.; Schwandt, J.; Sommerhalder, M.; Stadie, H.; Steinbrück, G.; Tews, A.; Wolf, M.; Brommer, S.; Burkart, M.; Butz, E.; Chwalek, T.; Dierlamm, A.; Droll, A.; Faltermann, N.; Giffels, M.; Gottmann, A.; Hartmann, F.; Horzela, M.; Husemann, U.; Klute, M.; Koppenhöfer, R.; Link, M.; Lintuluoto, A.; Maier, S.; Mitra, S.; Mormile, M.; Müller, Th.; Neukum, M.; Oh, M.; Quast, G.; Rabbertz, K.; Shvetsov, I.; Simonis, H. J.; Trevisani, N.; Ulrich, R.; Van Der Linden, J.; Von Cube, R. F.; Wassmer, M.; Wieland, S.; Wittig, F.; Wolf, R.; Wunsch, S.; Zuo, X.; Anagnostou, G.; Assiouras, P.; Daskalakis, G.; Kyriakis, A.; Papadopoulos, A.; Stakia, A.; Karasavvas, D.; Kontaxakis, P.; Melachroinos, G.; Panagiotou, A.; Papavergou, I.; Paraskevas, I.; Saoulidou, N.; Theofilatos, K.; Tziaferi, E.; Vellidis, K.; Zisopoulos, I.; Bakas, G.; Chatzistavrou, T.; Karapostoli, G.; Kousouris, K.; Papakrivopoulos, I.; Siamarkou, E.; Tsipolitis, G.; Zacharopoulou, A.; Adamidis, K.; Bestintzanos, I.; Evangelou, I.; Foudas, C.; Gianneios, P.; Kamtsikis, C.; Katsoulis, P.; Kokkas, P.; Kosmoglou Kioseoglou, P. G.; Manthos, N.; Papadopoulos, I.; Strologas, J.; Csanád, M.; Farkas, K.; Gadallah, M. M. A.; Kadlecsik, Á.; Major, P.; Mandal, K.; Pásztor, G.; Rádl, A. J.; Veres, G. I.; Bartók, M.; Hajdu, C.; Horvath, D.; Sikler, F.; Veszpremi, V.; Bencze, G.; Czellar, S.; Karancsi, J.; Molnar, J.; Szillasi, Z.; Raics, P.; Ujvari, B.; Zilizi, G.; Csorgo, T.; Nemes, F.; Novak, T.; Babbar, J.; Bansal, S.; Beri, S. B.; Bhatnagar, V.; Chaudhary, G.; Chauhan, S.; Dhingra, N.; Gupta, R.; Kaur, A.; Kaur, A.; Kaur, H.; Kaur, M.; Kumar, S.; Kumari, P.; Meena, M.; Sandeep, K.; Sheokand, T.; Singh, J. B.; Singla, A.; Ahmed, A.; Bhardwaj, A.; Chhetri, A.; Choudhary, B. C.; Kumar, A.; Naimuddin, M.; Ranjan, K.; Saumya, S.; Baradia, S.; Barman, S.; Bhattacharya, S.; Bhowmik, D.; Dutta, S.; Dutta, S.; Gomber, B.; Palit, P.; Saha, G.; Sahu, B.; Sarkar, S.; Behera, P. K.; Behera, S. C.; Chatterjee, S.; Jana, P.; Kalbhor, P.; Komaragiri, J. R.; Kumar, D.; Mohammad Mobassir Ameen, M.; Panwar, L.; Pradhan, R.; Pujahari, P. R.; Saha, N. R.; Sharma, A.; Sikdar, A. K.; Verma, S.; Aziz, T.; Das, I.; Dugad, S.; Kumar, M.; Mohanty, G. B.; Suryadevara, P.; Bala, A.; Banerjee, S.; Chatterjee, R. M.; Guchait, M.; Karmakar, S.; Kumar, S.; Majumder, G.; Mazumdar, K.; Mukherjee, S.; Thachayath, A.; Bahinipati, S.; Das, A. K.; Kar, C.; Maity, D.; Mal, P.; Mishra, T.; Muraleedharan Nair Bindhu, V. K.; Naskar, K.; Nayak, A.; Sadangi, P.; Saha, P.; Swain, S. K.; Varghese, S.; Vats, D.; Alpana, A.; Dube, S.; Kansal, B.; Laha, A.; Rastogi, A.; Sharma, S.; Bakhshiansohi, H.; Khazaie, E.; Zeinali, M.; Chenarani, S.; Etesami, S. M.; Khakzad, M.; Mohammadi Najafabadi, M.; Grunewald, M.; Abbrescia, M.; Aly, R.; Colaleo, A.; Creanza, D.; D‘ Anzi, B.; De Filippis, N.; De Palma, M.; Di Florio, A.; Elmetenawee, W.; Fiore, L.; Iaselli, G.; Maggi, G.; Maggi, M.; Margjeka, I.; Mastrapasqua, V.; My, S.; Nuzzo, S.; Pellecchia, A.; Pompili, A.; Pugliese, G.; Radogna, R.; Ramirez-Sanchez, G.; Ramos, D.; Ranieri, A.; Silvestris, L.; Simone, F. M.; Sözbilir, Ü.; Stamerra, A.; Venditti, R.; Verwilligen, P.; Zaza, A.; Battilana, C.; Bonacorsi, D.; Borgonovi, L.; Campanini, R.; Capiluppi, P.; Castro, A.; Cavallo, F. R.; Cuffiani, M.; Dallavalle, G. M.; Diotalevi, T.; Fabbri, F.; Fanfani, A.; Fasanella, D.; Giacomelli, P.; Giommi, L.; Grandi, C.; Guiducci, L.; Lo Meo, S.; Lunerti, L.; Marcellini, S.; Masetti, G.; Navarria, F. L.; Perrotta, A.; Primavera, F.; Rossi, A. M.; Rovelli, T.; Siroli, G. P.; Costa, S.; Di Mattia, A.; Potenza, R.; Tricomi, A.; Tuve, C.; Barbagli, G.; Bardelli, G.; Camaiani, B.; Cassese, A.; Ceccarelli, R.; Ciulli, V.; Civinini, C.; D’Alessandro, R.; Focardi, E.; Latino, G.; Lenzi, P.; Lizzo, M.; Meschini, M.; Paoletti, S.; Papanastassiou, A.; Sguazzoni, G.; Viliani, L.; Benussi, L.; Bianco, S.; Meola, S.; Piccolo, D.; Chatagnon, P.; Ferro, F.; Robutti, E.; Tosi, S.; Benaglia, A.; Boldrini, G.; Brivio, F.; Cetorelli, F.; De Guio, F.; Dinardo, M. E.; Dini, P.; Gennai, S.; Ghezzi, A.; Govoni, P.; Guzzi, L.; Lucchini, M. T.; Malberti, M.; Malvezzi, S.; Massironi, A.; Menasce, D.; Moroni, L.; Paganoni, M.; Pedrini, D.; Pinolini, B. S.; Ragazzi, S.; Redaelli, N.; Tabarelli De Fatis, T.; Zuolo, D.; Buontempo, S.; Cagnotta, A.; Carnevali, F.; Cavallo, N.; De Iorio, A.; Fabozzi, F.; Iorio, A. O. M.; Lista, L.; Paolucci, P.; Rossi, B.; Sciacca, C.; Ardino, R.; Azzi, P.; Bacchetta, N.; Bisello, D.; Bortignon, P.; Bragagnolo, A.; Carlin, R.; Dorigo, T.; Gasparini, F.; Gasparini, U.; Grosso, G.; Layer, L.; Lusiani, E.; Margoni, M.; Maron, G.; Meneguzzo, A. T.; Michelotto, M.; Migliorini, M.; Pazzini, J.; Ronchese, P.; Rossin, R.; Simonetto, F.; Strong, G.; Tosi, M.; Triossi, A.; Ventura, S.; Yarar, H.; Zanetti, M.; Zotto, P.; Zucchetta, A.; Abu Zeid, S.; Aimè, C.; Braghieri, A.; Calzaferri, S.; Fiorina, D.; Montagna, P.; Re, V.; Riccardi, C.; Salvini, P.; Vai, I.; Vitulo, P.; Ajmal, S.; Asenov, P.; Bilei, G. M.; Ciangottini, D.; Fanò, L.; Magherini, M.; Mantovani, G.; Mariani, V.; Menichelli, M.; Moscatelli, F.; Piccinelli, A.; Presilla, M.; Rossi, A.; Santocchia, A.; Spiga, D.; Tedeschi, T.; Azzurri, P.; Bagliesi, G.; Bhattacharya, R.; Bianchini, L.; Boccali, T.; Bossini, E.; Bruschini, D.; Castaldi, R.; Ciocci, M. A.; Cipriani, M.; D’Amante, V.; Dell’Orso, R.; Donato, S.; Giassi, A.; Ligabue, F.; Matos Figueiredo, D.; Messineo, A.; Musich, M.; Palla, F.; Parolia, S.; Rizzi, A.; Rolandi, G.; Roy Chowdhury, S.; Sarkar, T.; Scribano, A.; Spagnolo, P.; Tenchini, R.; Tonelli, G.; Turini, N.; Venturi, A.; Verdini, P. G.; Barria, P.; Campana, M.; Cavallari, F.; Cunqueiro Mendez, L.; Del Re, D.; Di Marco, E.; Diemoz, M.; Errico, F.; Longo, E.; Meridiani, P.; Mijuskovic, J.; Organtini, G.; Pandolfi, F.; Paramatti, R.; Quaranta, C.; Rahatlou, S.; Rovelli, C.; Santanastasio, F.; Soffi, L.; Tramontano, R.; Amapane, N.; Arcidiacono, R.; Argiro, S.; Arneodo, M.; Bartosik, N.; Bellan, R.; Bellora, A.; Biino, C.; Cartiglia, N.; Costa, M.; Covarelli, R.; Demaria, N.; Finco, L.; Grippo, M.; Kiani, B.; Legger, F.; Luongo, F.; Mariotti, C.; Maselli, S.; Mecca, A.; Migliore, E.; Monteno, M.; Mulargia, R.; Obertino, M. M.; Ortona, G.; Pacher, L.; Pastrone, N.; Pelliccioni, M.; Ruspa, M.; Siviero, F.; Sola, V.; Solano, A.; Soldi, D.; Staiano, A.; Tarricone, C.; Tornago, M.; Trocino, D.; Umoret, G.; Vagnerini, A.; Vlasov, E.; Belforte, S.; Candelise, V.; Casarsa, M.; Cossutti, F.; De Leo, K.; Della Ricca, G.; Dogra, S.; Hong, J.; Huh, C.; Kim, B.; Kim, D. H.; Kim, J.; Lee, H.; Lee, S. W.; Moon, C. S.; Oh, Y. D.; Pak, S. I.; Ryu, M. S.; Sekmen, S.; Yang, Y. C.; Bak, G.; Gwak, P.; Kim, H.; Moon, D. H.; Asilar, E.; Kim, D.; Kim, T. J.; Merlin, J. A.; Park, J.; Choi, S.; Han, S.; Hong, B.; Lee, K.; Lee, K. S.; Park, J.; Park, S. K.; Yoo, J.; Goh, J.; Kim, H. S.; Kim, Y.; Lee, S.; Almond, J.; Bhyun, J. H.; Choi, J.; Jeon, S.; Jun, W.; Kim, J.; Kim, J. S.; Ko, S.; Kwon, H.; Lee, H.; Lee, J.; Lee, J.; Lee, S.; Oh, B. H.; Oh, S. B.; Seo, H.; Yang, U. K.; Yoon, I.; Jang, W.; Kang, D. Y.; Kang, Y.; Kim, S.; Ko, B.; Lee, J. S. H.; Lee, Y.; Park, I. C.; Roh, Y.; Watson, I. J.; Yang, S.; Ha, S.; Yoo, H. D.; Choi, M.; Kim, M. R.; Lee, H.; Lee, Y.; Yu, I.; Beyrouthy, T.; Maghrbi, Y.; Dreimanis, K.; Gaile, A.; Pikurs, G.; Potrebko, A.; Seidel, M.; Veckalns, V.; Strautnieks, N. R.; Ambrozas, M.; Juodagalvis, A.; Rinkevicius, A.; Tamulaitis, G.; Bin Norjoharuddeen, N.; Yusuff, I.; Zolkapli, Z.; Benitez, J. F.; Castaneda Hernandez, A.; Encinas Acosta, H. A.; Gallegos Maríñez, L. G.; León Coello, M.; Murillo Quijada, J. A.; Sehrawat, A.; Valencia Palomo, L.; Ayala, G.; Castilla-Valdez, H.; De La Cruz-Burelo, E.; Heredia-De La Cruz, I.; Lopez-Fernandez, R.; Mondragon Herrera, C. A.; Perez Navarro, D. A.; Sánchez Hernández, A.; Oropeza Barrera, C.; Ramírez García, M.; Bautista, I.; Pedraza, I.; Salazar Ibarguen, H. A.; Uribe Estrada, C.; Bubanja, I.; Raicevic, N.; Butler, P. H.; Ahmad, A.; Asghar, M. I.; Awais, A.; Awan, M. I. M.; Hoorani, H. R.; Khan, W. A.; Avati, V.; Grzanka, L.; Malawski, M.; Bialkowska, H.; Bluj, M.; Boimska, B.; Górski, M.; Kazana, M.; Szleper, M.; Zalewski, P.; Bunkowski, K.; Doroba, K.; Kalinowski, A.; Konecki, M.; Krolikowski, J.; Muhammad, A.; Araujo, M.; Bastos, D.; Beirão Da Cruz E Silva, C.; Boletti, A.; Bozzo, M.; Faccioli, P.; Gallinaro, M.; Hollar, J.; Leonardo, N.; Niknejad, T.; Pisano, M.; Seixas, J.; Varela, J.; Adzic, P.; Milenovic, P.; Dordevic, M.; Milosevic, J.; Rekovic, V.; Aguilar-Benitez, M.; Alcaraz Maestre, J.; Barrio Luna, M.; Bedoya, Cristina F.; Cepeda, M.; Cerrada, M.; Colino, N.; De La Cruz, B.; Delgado Peris, A.; Fernández Del Val, D.; Fernández Ramos, J. P.; Flix, J.; Fouz, M. C.; Gonzalez Lopez, O.; Goy Lopez, S.; Hernandez, J. M.; Josa, M. I.; León Holgado, J.; Moran, D.; Morcillo Perez, C. M.; Navarro Tobar, Á.; Perez Dengra, C.; Pérez-Calero Yzquierdo, A.; Puerta Pelayo, J.; Redondo, I.; Redondo Ferrero, D. D.; Romero, L.; Sánchez Navas, S.; Urda Gómez, L.; Vazquez Escobar, J.; Willmott, C.; De Trocóniz, J. F.; Alvarez Gonzalez, B.; Cuevas, J.; Fernandez Menendez, J.; Folgueras, S.; Gonzalez Caballero, I.; González Fernández, J. R.; Palencia Cortezon, E.; Ramón Álvarez, C.; Rodríguez Bouza, V.; Soto Rodríguez, A.; Trapote, A.; Vico Villalba, C.; Vischia, P.; Bhowmik, S.; Blanco Fernández, S.; Brochero Cifuentes, J. A.; Cabrillo, I. J.; Calderon, A.; Duarte Campderros, J.; Fernandez, M.; Fernandez Madrazo, C.; Gomez, G.; Lasaosa García, C.; Martinez Rivero, C.; Martinez Ruiz Del Arbol, P.; Matorras, F.; Matorras Cuevas, P.; Navarrete Ramos, E.; Piedra Gomez, J.; Prieels, C.; Scodellaro, L.; Vila, I.; Vizan Garcia, J. M.; Jayananda, M. K.; Kailasapathy, B.; Sonnadara, D. U. J.; Wickramarathna, D. D. C.; Dharmaratna, W. G. D.; Liyanage, K.; Perera, N.; Wickramage, N.; Abbaneo, D.; Amendola, C.; Auffray, E.; Auzinger, G.; Baechler, J.; Barney, D.; Bermúdez Martínez, A.; Bianco, M.; Bilin, B.; Bin Anuar, A. A.; Bocci, A.; Brondolin, E.; Caillol, C.; Camporesi, T.; Cerminara, G.; Chernyavskaya, N.; d’Enterria, D.; Dabrowski, A.; David, A.; De Roeck, A.; Defranchis, M. M.; Deile, M.; Dobson, M.; Fallavollita, F.; Forthomme, L.; Franzoni, G.; Funk, W.; Giani, S.; Gigi, D.; Gill, K.; Glege, F.; Gouskos, L.; Haranko, M.; Hegeman, J.; Innocente, V.; James, T.; Janot, P.; Kieseler, J.; Laurila, S.; Lecoq, P.; Leutgeb, E.; Lourenço, C.; Maier, B.; Malgeri, L.; Mannelli, M.; Marini, A. C.; Meijers, F.; Mersi, S.; Meschi, E.; Milosevic, V.; Moortgat, F.; Mulders, M.; Orfanelli, S.; Pantaleo, F.; Peruzzi, M.; Petrilli, A.; Petrucciani, G.; Pfeiffer, A.; Pierini, M.; Piparo, D.; Qu, H.; Rabady, D.; Reales Gutiérrez, G.; Rovere, M.; Sakulin, H.; Scarfi, S.; Selvaggi, M.; Sharma, A.; Shchelina, K.; Silva, P.; Sphicas, P.; Stahl Leiton, A. G.; Steen, A.; Summers, S.; Treille, D.; Tropea, P.; Tsirou, A.; Walter, D.; Wanczyk, J.; Wozniak, K. A.; Zehetner, P.; Zejdl, P.; Zeuner, W. D.; Bevilacqua, T.; Caminada, L.; Ebrahimi, A.; Erdmann, W.; Horisberger, R.; Ingram, Q.; Kaestli, H. C.; Kotlinski, D.; Lange, C.; Missiroli, M.; Noehte, L.; Rohe, T.; Aarrestad, T. K.; Androsov, K.; Backhaus, M.; Calandri, A.; Cazzaniga, C.; Datta, K.; De Cosa, A.; Dissertori, G.; Dittmar, M.; Donegà, M.; Eble, F.; Galli, M.; Gedia, K.; Glessgen, F.; Grab, C.; Hits, D.; Lustermann, W.; Lyon, A.-M.; Manzoni, R. A.; Marchegiani, M.; Marchese, L.; Martin Perez, C.; Mascellani, A.; Nessi-Tedaldi, F.; Pauss, F.; Perovic, V.; Pigazzini, S.; Ratti, M. G.; Reichmann, M.; Reissel, C.; Reitenspiess, T.; Ristic, B.; Riti, F.; Ruini, D.; Sanz Becerra, D. A.; Seidita, R.; Steggemann, J.; Valsecchi, D.; Wallny, R.; Amsler, C.; Bärtschi, P.; Botta, C.; Brzhechko, D.; Canelli, M. F.; Cormier, K.; De Wit, A.; Del Burgo, R.; Heikkilä, J. K.; Huwiler, M.; Jin, W.; Jofrehei, A.; Kilminster, B.; Leontsinis, S.; Liechti, S. P.; Macchiolo, A.; Meiring, P.; Mikuni, V. M.; Molinatti, U.; Neutelings, I.; Reimers, A.; Robmann, P.; Sanchez Cruz, S.; Schweiger, K.; Senger, M.; Takahashi, Y.; Adloff, C.; Kuo, C. M.; Lin, W.; Rout, P. K.; Tiwari, P. C.; Yu, S. S.; Ceard, L.; Chao, Y.; Chen, K. F.; Chen, P. S.; Chen, Z. G.; Hou, W.-S.; Hsu, T. H.; Kao, Y. W.; Khurana, R.; Kole, G.; Li, Y. Y.; Lu, R.-S.; Paganis, E.; Psallidas, A.; Su, X. F.; Thomas-Wilsker, J.; Wu, H. Y.; Yazgan, E.; Asawatangtrakuldee, C.; Srimanobhas, N.; Wachirapusitanand, V.; Agyel, D.; Boran, F.; Demiroglu, Z. S.; Dolek, F.; Dumanoglu, I.; Eskut, E.; Guler, Y.; Gurpinar Guler, E.; Isik, C.; Kara, O.; Kayis Topaksu, A.; Kiminsu, U.; Onengut, G.; Ozdemir, K.; Polatoz, A.; Tali, B.; Tok, U. G.; Turkcapar, S.; Uslan, E.; Zorbakir, I. S.; Ocalan, K.; Yalvac, M.; Akgun, B.; Atakisi, I. O.; Gülmez, E.; Kaya, M.; Kaya, O.; Tekten, S.; Cakir, A.; Cankocak, K.; Komurcu, Y.; Sen, S.; Aydilek, O.; Cerci, S.; Epshteyn, V.; Hacisahinoglu, B.; Hos, I.; Isildak, B.; Kaynak, B.; Ozkorucuklu, S.; Sert, H.; Simsek, C.; Sunar Cerci, D.; Zorbilmez, C.; Boyaryntsev, A.; Grynyov, B.; Levchuk, L.; Anthony, D.; Brooke, J. J.; Bundock, A.; Bury, F.; Clement, E.; Cussans, D.; Flacher, H.; Glowacki, M.; Goldstein, J.; Heath, H. F.; Kreczko, L.; Krikler, B.; Paramesvaran, S.; Seif El Nasr-Storey, S.; Smith, V. J.; Stylianou, N.; Walkingshaw Pass, K.; White, R.; Ball, A. H.; Bell, K. W.; Belyaev, A.; Brew, C.; Brown, R. M.; Cockerill, D. J. A.; Cooke, C.; Ellis, K. V.; Harder, K.; Harper, S.; Holmberg, M.-L.; Jain, Sh.; Linacre, J.; Manolopoulos, K.; Newbold, D. M.; Olaiya, E.; Petyt, D.; Reis, T.; Salvi, G.; Schuh, T.; Shepherd-Themistocleous, C. H.; Tomalin, I. R.; Williams, T.; Bainbridge, R.; Bloch, P.; Brown, C. E.; Buchmuller, O.; Cacchio, V.; Carrillo Montoya, C. A.; Chahal, G. S.; Colling, D.; Dancu, J. S.; Dauncey, P.; Davies, G.; Davies, J.; Della Negra, M.; Fayer, S.; Fedi, G.; Hall, G.; Hassanshahi, M. H.; Howard, A.; Iles, G.; Knight, M.; Langford, J.; Lyons, L.; Magnan, A.-M.; Malik, S.; Martelli, A.; Mieskolainen, M.; Nash, J.; Pesaresi, M.; Radburn-Smith, B. C.; Richards, A.; Rose, A.; Seez, C.; Shukla, R.; Tapper, A.; Uchida, K.; Uttley, G. P.; Vage, L. H.; Virdee, T.; Vojinovic, M.; Wardle, N.; Winterbottom, D.; Coldham, K.; Cole, J. E.; Khan, A.; Kyberd, P.; Reid, I. D.; Abdullin, S.; Brinkerhoff, A.; Caraway, B.; Dittmann, J.; Hatakeyama, K.; Hiltbrand, J.; Kanuganti, A. R.; McMaster, B.; Saunders, M.; Sawant, S.; Sutantawibul, C.; Toms, M.; Wilson, J.; Bartek, R.; Dominguez, A.; Huerta Escamilla, C.; Simsek, A. E.; Uniyal, R.; Vargas Hernandez, A. M.; Chudasama, R.; Cooper, S. I.; Gleyzer, S. V.; Perez, C. U.; Rumerio, P.; Usai, E.; West, C.; Yi, R.; Akpinar, A.; Albert, A.; Arcaro, D.; Cosby, C.; Demiragli, Z.; Erice, C.; Fontanesi, E.; Gastler, D.; Rohlf, J.; Salyer, K.; Sperka, D.; Spitzbart, D.; Suarez, I.; Tsatsos, A.; Yuan, S.; Benelli, G.; Coubez, X.; Cutts, D.; Hadley, M.; Heintz, U.; Hogan, J. M.; Kwon, T.; Landsberg, G.; Lau, K. T.; Li, D.; Luo, J.; Mondal, S.; Narain, M.; Pervan, N.; Sagir, S.; Simpson, F.; Wong, W. Y.; Yan, X.; Zhang, W.; Abbott, S.; Bonilla, J.; Brainerd, C.; Breedon, R.; Calderon De La Barca Sanchez, M.; Chertok, M.; Citron, M.; Conway, J.; Cox, P. T.; Erbacher, R.; Haza, G.; Jensen, F.; Kukral, O.; Mocellin, G.; Mulhearn, M.; Pellett, D.; Regnery, B.; Wei, W.; Yao, Y.; Zhang, F.; Bachtis, M.; Cousins, R.; Datta, A.; Hauser, J.; Ignatenko, M.; Iqbal, M. A.; Lam, T.; Manca, E.; Nash, W. A.; Saltzberg, D.; Stone, B.; Valuev, V.; Clare, R.; Gordon, M.; Hanson, G.; Si, W.; Wimpenny, S.; Branson, J. G.; Cittolin, S.; Cooperstein, S.; Diaz, D.; Duarte, J.; Gerosa, R.; Giannini, L.; Guiang, J.; Kansal, R.; Krutelyov, V.; Lee, R.; Letts, J.; Masciovecchio, M.; Mokhtar, F.; Pieri, M.; Quinnan, M.; Sathia Narayanan, B. V.; Sharma, V.; Tadel, M.; Vourliotis, E.; Würthwein, F.; Xiang, Y.; Yagil, A.; Brennan, L.; Campagnari, C.; Collura, G.; Dorsett, A.; Incandela, J.; Kilpatrick, M.; Kim, J.; Li, A. J.; Masterson, P.; Mei, H.; Oshiro, M.; Richman, J.; Sarica, U.; Schmitz, R.; Setti, F.; Sheplock, J.; Stuart, D.; Wang, S.; Bornheim, A.; Cerri, O.; Latorre, A.; Lawhorn, J. M.; Mao, J.; Newman, H. B.; Nguyen, T. Q.; Spiropulu, M.; Vlimant, J. R.; Wang, C.; Xie, S.; Zhu, R. Y.; Alison, J.; An, S.; Andrews, M. B.; Bryant, P.; Dutta, V.; Ferguson, T.; Harilal, A.; Liu, C.; Mudholkar, T.; Murthy, S.; Paulini, M.; Roberts, A.; Sanchez, A.; Terrill, W.; Cumalat, J. P.; Ford, W. T.; Hassani, A.; Karathanasis, G.; MacDonald, E.; Manganelli, N.; Marini, F.; Perloff, A.; Savard, C.; Schonbeck, N.; Stenson, K.; Ulmer, K. A.; Wagner, S. R.; Zipper, N.; Alexander, J.; Bright-Thonney, S.; Chen, X.; Cranshaw, D. J.; Fan, J.; Fan, X.; Gadkari, D.; Hogan, S.; Monroy, J.; Patterson, J. R.; Reichert, J.; Reid, M.; Ryd, A.; Thom, J.; Wittich, P.; Zou, R.; Albrow, M.; Alyari, M.; Amram, O.; Apollinari, G.; Apresyan, A.; Bauerdick, L. A. T.; Berry, D.; Berryhill, J.; Bhat, P. C.; Burkett, K.; Butler, J. N.; Canepa, A.; Cerati, G. B.; Cheung, H. W. K.; Chlebana, F.; Cummings, G.; Dickinson, J.; Dutta, I.; Elvira, V. D.; Feng, Y.; Freeman, J.; Gandrakota, A.; Gecse, Z.; Gray, L.; Green, D.; Grünendahl, S.; Guerrero, D.; Gutsche, O.; Harris, R. M.; Heller, R.; Herwig, T. C.; Hirschauer, J.; Horyn, L.; Jayatilaka, B.; Jindariani, S.; Johnson, M.; Joshi, U.; Klijnsma, T.; Klima, B.; Kwok, K. H. M.; Lammel, S.; Lincoln, D.; Lipton, R.; Liu, T.; Madrid, C.; Maeshima, K.; Mantilla, C.; Mason, D.; McBride, P.; Merkel, P.; Mrenna, S.; Nahn, S.; Ngadiuba, J.; Noonan, D.; Papadimitriou, V.; Pastika, N.; Pedro, K.; Pena, C.; Ravera, F.; Reinsvold Hall, A.; Ristori, L.; Sexton-Kennedy, E.; Smith, N.; Soha, A.; Spiegel, L.; Stoynev, S.; Taylor, L.; Tkaczyk, S.; Tran, N. V.; Uplegger, L.; Vaandering, E. W.; Zoi, I.; Aruta, C.; Avery, P.; Bourilkov, D.; Cadamuro, L.; Chang, P.; Cherepanov, V.; Field, R. D.; Koenig, E.; Kolosova, M.; Konigsberg, J.; Korytov, A.; Lo, K. H.; Matchev, K.; Menendez, N.; Mitselmakher, G.; Muthirakalayil Madhu, A.; Rawal, N.; Rosenzweig, D.; Rosenzweig, S.; Shi, K.; Wang, J.; Adams, T.; Al Kadhim, A.; Askew, A.; Bower, N.; Habibullah, R.; Hagopian, V.; Hashmi, R.; Kim, R. S.; Kim, S.; Kolberg, T.; Martinez, G.; Prosper, H.; Prova, P. R.; Viazlo, O.; Wulansatiti, M.; Yohay, R.; Zhang, J.; Alsufyani, B.; Baarmand, M. M.; Butalla, S.; Elkafrawy, T.; Hohlmann, M.; Kumar Verma, R.; Rahmani, M.; Yumiceva, F.; Adams, M. R.; Bennett, C.; Cavanaugh, R.; Dittmer, S.; Escobar Franco, R.; Evdokimov, O.; Gerber, C. E.; Hofman, D. J.; Lee, J. H.; Lemos, D. S.; Merrit, A. H.; Mills, C.; Nanda, S.; Oh, G.; Ozek, B.; Pilipovic, D.; Roy, T.; Rudrabhatla, S.; Tonjes, M. B.; Varelas, N.; Wang, X.; Ye, Z.; Yoo, J.; Alhusseini, M.; Blend, D.; Dilsiz, K.; Emediato, L.; Karaman, G.; Köseyan, O. K.; Merlo, J.-P.; Mestvirishvili, A.; Nachtman, J.; Neogi, O.; Ogul, H.; Onel, Y.; Penzo, A.; Snyder, C.; Tiras, E.; Blumenfeld, B.; Corcodilos, L.; Davis, J.; Gritsan, A. V.; Kang, L.; Kyriacou, S.; Maksimovic, P.; Roguljic, M.; Roskes, J.; Sekhar, S.; Swartz, M.; Vámi, T. Á.; Abreu, A.; Alcerro Alcerro, L. F.; Anguiano, J.; Baringer, P.; Bean, A.; Flowers, Z.; Grove, D.; King, J.; Krintiras, G.; Lazarovits, M.; Le Mahieu, C.; Lindsey, C.; Marquez, J.; Minafra, N.; Murray, M.; Nickel, M.; Pitt, M.; Popescu, S.; Rogan, C.; Royon, C.; Salvatico, R.; Sanders, S.; Smith, C.; Wang, Q.; Wilson, G.; Allmond, B.; Ivanov, A.; Kaadze, K.; Kalogeropoulos, A.; Kim, D.; Maravin, Y.; Nam, K.; Natoli, J.; Roy, D.; Sorrentino, G.; Rebassoo, F.; Wright, D.; Adams, E.; Baden, A.; Baron, O.; Belloni, A.; Bethani, A.; Chen, Y. M.; Eno, S. C.; Hadley, N. J.; Jabeen, S.; Kellogg, R. G.; Koeth, T.; Lai, Y.; Lascio, S.; Mignerey, A. C.; Nabili, S.; Palmer, C.; Papageorgakis, C.; Paranjpe, M. M.; Wang, L.; Wong, K.; Bendavid, J.; Busza, W.; Cali, I. A.; Chen, Y.; D’Alfonso, M.; Eysermans, J.; Freer, C.; Gomez-Ceballos, G.; Goncharov, M.; Harris, P.; Hoang, D.; Kovalskyi, D.; Krupa, J.; Lavezzo, L.; Lee, Y.-J.; Long, K.; Mironov, C.; Paus, C.; Rankin, D.; Roland, C.; Roland, G.; Rothman, S.; Shi, Z.; Stephans, G. S. F.; Wang, J.; Wang, Z.; Wyslouch, B.; Yang, T. J.; Crossman, B.; Joshi, B. M.; Kapsiak, C.; Krohn, M.; Mahon, D.; Mans, J.; Marzocchi, B.; Pandey, S.; Revering, M.; Rusack, R.; Saradhy, R.; Schroeder, N.; Strobbe, N.; Wadud, M. A.; Cremaldi, L. M.; Bloom, K.; Bryson, M.; Claes, D. R.; Fangmeier, C.; Golf, F.; Hossain, J.; Joo, C.; Kravchenko, I.; Reed, I.; Siado, J. E.; Snow, G. R.; Tabb, W.; Wightman, A.; Yan, F.; Yu, D.; Zecchinelli, A. G.; Agarwal, G.; Bandyopadhyay, H.; Hay, L.; Iashvili, I.; Kharchilava, A.; McLean, C.; Morris, M.; Nguyen, D.; Pekkanen, J.; Rappoccio, S.; Rejeb Sfar, H.; Williams, A.; Alverson, G.; Barberis, E.; Haddad, Y.; Han, Y.; Krishna, A.; Li, J.; Lu, M.; Madigan, G.; Morse, D. M.; Nguyen, V.; Orimoto, T.; Parker, A.; Skinnari, L.; Tishelman-Charny, A.; Wang, B.; Wood, D.; Bhattacharya, S.; Bueghly, J.; Chen, Z.; Hahn, K. A.; Liu, Y.; Miao, Y.; Monk, D. G.; Schmitt, M. H.; Taliercio, A.; Velasco, M.; Band, R.; Bucci, R.; Castells, S.; Cremonesi, M.; Das, A.; Goldouzian, R.; Hildreth, M.; Ho, K. W.; Hurtado Anampa, K.; Jessop, C.; Lannon, K.; Lawrence, J.; Loukas, N.; Lutton, L.; Mariano, J.; Marinelli, N.; Mcalister, I.; McCauley, T.; Mcgrady, C.; Mohrman, K.; Moore, C.; Musienko, Y.; Nelson, H.; Osherson, M.; Ruchti, R.; Townsend, A.; Wayne, M.; Yockey, H.; Zarucki, M.; Zygala, L.; Basnet, A.; Bylsma, B.; Carrigan, M.; Durkin, L. S.; Hill, C.; Joyce, M.; Lesauvage, A.; Nunez Ornelas, M.; Wei, K.; Winer, B. L.; Yates, B. R.; Addesa, F. M.; Bouchamaoui, H.; Das, P.; Dezoort, G.; Elmer, P.; Frankenthal, A.; Greenberg, B.; Haubrich, N.; Higginbotham, S.; Kopp, G.; Kwan, S.; Lange, D.; Loeliger, A.; Marlow, D.; Ojalvo, I.; Olsen, J.; Stickland, D.; Tully, C.; Malik, S.; Bakshi, A. S.; Barnes, V. E.; Chandra, S.; Chawla, R.; Das, S.; Gu, A.; Gutay, L.; Jones, M.; Jung, A. W.; Kondratyev, D.; Koshy, A. M.; Liu, M.; Negro, G.; Neumeister, N.; Paspalaki, G.; Piperov, S.; Purohit, A.; Schulte, J. F.; Stojanovic, M.; Thieman, J.; Virdi, A. K.; Wang, F.; Xie, W.; Dolen, J.; Parashar, N.; Pathak, A.; Acosta, D.; Baty, A.; Carnahan, T.; Dildick, S.; Ecklund, K. M.; Fernández Manteca, P. J.; Freed, S.; Gardner, P.; Geurts, F. J. M.; Kumar, A.; Li, W.; Miguel Colin, O.; Padley, B. P.; Redjimi, R.; Rotter, J.; Yigitbasi, E.; Zhang, Y.; Bodek, A.; De Barbaro, P.; Demina, R.; Dulemba, J. L.; Fallon, C.; Garcia-Bellido, A.; Hindrichs, O.; Khukhunaishvili, A.; Parygin, P.; Popova, E.; Taus, R.; Van Onsem, G. P.; Goulianos, K.; Chiarito, B.; Chou, J. P.; Gershtein, Y.; Halkiadakis, E.; Hart, A.; Heindl, M.; Jaroslawski, D.; Karacheban, O.; Laflotte, I.; Lath, A.; Montalvo, R.; Nash, K.; Routray, H.; Salur, S.; Schnetzer, S.; Somalwar, S.; Stone, R.; Thayil, S. A.; Thomas, S.; Vora, J.; Wang, H.; Acharya, H.; Ally, D.; Delannoy, A. G.; Fiorendi, S.; Holmes, T.; Karunarathna, N.; Lee, L.; Nibigira, E.; Spanier, S.; Aebi, D.; Ahmad, M.; Bouhali, O.; Dalchenko, M.; Eusebi, R.; Gilmore, J.; Huang, T.; Kamon, T.; Kim, H.; Luo, S.; Malhotra, S.; Mueller, R.; Overton, D.; Rathjens, D.; Safonov, A.; Akchurin, N.; Damgov, J.; Hegde, V.; Hussain, A.; Kazhykarim, Y.; Lamichhane, K.; Lee, S. W.; Mankel, A.; Mengke, T.; Muthumuni, S.; Peltola, T.; Volobouev, I.; Whitbeck, A.; Appelt, E.; Greene, S.; Gurrola, A.; Johns, W.; Kunnawalkam Elayavalli, R.; Melo, A.; Romeo, F.; Sheldon, P.; Tuo, S.; Velkovska, J.; Viinikainen, J.; Cardwell, B.; Cox, B.; Hakala, J.; Hirosky, R.; Ledovskoy, A.; Li, A.; Neu, C.; Perez Lara, C. E.; Karchin, P. E.; Aravind, A.; Banerjee, S.; Black, K.; Bose, T.; Dasu, S.; De Bruyn, I.; Everaerts, P.; Galloni, C.; He, H.; Herndon, M.; Herve, A.; Koraka, C. K.; Lanaro, A.; Loveless, R.; Madhusudanan Sreekala, J.; Mallampalli, A.; Mohammadi, A.; Mondal, S.; Parida, G.; Pinna, D.; Savin, A.; Shang, V.; Sharma, V.; Smith, W. H.; Teague, D.; Tsoi, H. F.; Vetens, W.; Warden, A.; Afanasiev, S.; Andreev, V.; Andreev, Yu.; Aushev, T.; Azarkin, M.; Babaev, A.; Belyaev, A.; Blinov, V.; Boos, E.; Borshch, V.; Budkouski, D.; Bunichev, V.; Chekhovsky, V.; Chistov, R.; Danilov, M.; Dermenev, A.; Dimova, T.; Druzhkin, D.; Dubinin, M.; Dudko, L.; Ershov, A.; Gavrilov, G.; Gavrilov, V.; Gninenko, S.; Golovtcov, V.; Golubev, N.; Golutvin, I.; Gorbunov, I.; Gribushin, A.; Ivanov, Y.; Kachanov, V.; Kardapoltsev, L.; Karjavine, V.; Karneyeu, A.; Kim, V.; Kirakosyan, M.; Kirpichnikov, D.; Kirsanov, M.; Klyukhin, V.; Konstantinov, D.; Korenkov, V.; Kozyrev, A.; Krasnikov, N.; Lanev, A.; Levchenko, P.; Lychkovskaya, N.; Makarenko, V.; Malakhov, A.; Matveev, V.; Murzin, V.; Nikitenko, A.; Obraztsov, S.; Oreshkin, V.; Palichik, V.; Perelygin, V.; Perfilov, M.; Polikarpov, S.; Popov, V.; Radchenko, O.; Savina, M.; Savrin, V.; Selivanova, D.; Shalaev, V.; Shmatov, S.; Shulha, S.; Skovpen, Y.; Slabospitskii, S.; Smirnov, V.; Snigirev, A.; Sosnov, D.; Sulimov, V.; Tcherniaev, E.; Terkulov, A.; Teryaev, O.; Tlisova, I.; Toropin, A.; Uvarov, L.; Uzunian, A.; Volkov, P.; Vorobyev, A.; Voytishin, N.; Yuldashev, B. S.; Zarubin, A.; Zhizhin, I.; Zhokin, A.</t>
  </si>
  <si>
    <t>Search for physics beyond the standard model in top quark production with additional leptons in the context of effective field theory</t>
  </si>
  <si>
    <t>10.1007/JHEP12(2023)068</t>
  </si>
  <si>
    <t>https://link.springer.com/10.1007/JHEP12(2023)068</t>
  </si>
  <si>
    <t>A bstract A search for new physics in top quark production with additional final-state leptons is performed using data collected by the CMS experiment in proton-proton collisions at $$ \sqrt{s} $$ s = 13 TeV at the LHC during 2016–2018. The data set corresponds to an integrated luminosity of 138 fb − 1 . Using the framework of effective field theory (EFT), potential new physics effects are parametrized in terms of 26 dimension-six EFT operators. The impacts of EFT operators are incorporated through the event-level reweighting of Monte Carlo simulations, which allows for detector-level predictions. The events are divided into several categories based on lepton multiplicity, total lepton charge, jet multiplicity, and b-tagged jet multiplicity. Kinematic variables corresponding to the transverse momentum ( p T ) of the leading pair of leptons and/or jets as well as the p T of on-shell Z bosons are used to extract the 95% confidence intervals of the 26 Wilson coefficients corresponding to these EFT operators. No significant deviation with respect to the standard model prediction is found.</t>
  </si>
  <si>
    <t>2026-04-24 03:26:30</t>
  </si>
  <si>
    <t>/home/berat/Zotero/storage/CHKW3H5T/The CMS collaboration et al. - 2023 - Search for physics beyond the standard model in top quark production with additional leptons in the.pdf</t>
  </si>
  <si>
    <t>Baiguera, Stefano; Bianchi, Lorenzo; Chapman, Shira; Galante, Damián A.</t>
  </si>
  <si>
    <t>Shape deformations of charged Rényi entropies from holography</t>
  </si>
  <si>
    <t>10.1007/JHEP06(2022)068</t>
  </si>
  <si>
    <t>https://link.springer.com/10.1007/JHEP06(2022)068</t>
  </si>
  <si>
    <t>A bstract Charged and symmetry-resolved Rényi entropies are entanglement measures quantifying the degree of entanglement within different charge sectors of a theory with a conserved global charge. We use holography to determine the dependence of charged Rényi entropies on small shape deformations away from a spherical or planar entangling surface in general dimensions. This dependence is completely characterized by a single coefficient appearing in the two point function of the displacement operator associated with the Rényi defect. We extract this coefficient using its relation to the one point function of the stress tensor in the presence of a deformed entangling surface. This is mapped to a holographic calculation in the background of a deformed charged black hole with hyperbolic horizon. We obtain numerical solutions for different values of the chemical potential and replica number n in various spacetime dimensions, as well as analytic expressions for small chemical potential near n = 1. When the Rényi defect becomes supersymmetric, we demonstrate a conjectured relation between the two point function of the displacement operator and the conformal weight of the twist operator.</t>
  </si>
  <si>
    <t>2026-04-24 03:26:32</t>
  </si>
  <si>
    <t>/home/berat/Zotero/storage/ZWNNX6RN/Baiguera et al. - 2022 - Shape deformations of charged Rényi entropies from holography.pdf</t>
  </si>
  <si>
    <t>The CMS collaboration; Hayrapetyan, A.; Makarenko, V.; Tumasyan, A.; Adam, W.; Andrejkovic, J. W.; Benato, L.; Bergauer, T.; Dragicevic, M.; Giordano, C.; Hussain, P. S.; Jeitler, M.; Krammer, N.; Li, A.; Liko, D.; Mikulec, I.; Schieck, J.; Schwarz, D.; Schöfbeck, R.; Shooshtari, M.; Sonawane, M.; Waltenberger, W.; Wulz, C.-E.; Janssen, T.; Kwon, H.; Ocampo Henao, D.; Van Laer, T.; Van Mechelen, P.; Bierkens, J.; Breugelmans, N.; D’Hondt, J.; Dansana, S.; De Moor, A.; Delcourt, M.; Heyen, F.; Hong, Y.; Kashko, P.; Lowette, S.; Makarenko, I.; Müller, D.; Song, J.; Tavernier, S.; Tytgat, M.; Van Onsem, G. P.; Van Putte, S.; Vannerom, D.; Bilin, B.; Clerbaux, B.; Das, A. K.; De Bruyn, I.; De Lentdecker, G.; Evard, H.; Favart, L.; Gianneios, P.; Khalilzadeh, A.; Khan, F. A.; Malara, A.; Shahzad, M. A.; Thomas, L.; Vanden Bemden, M.; Vander Velde, C.; Vanlaer, P.; Zhang, F.; De Coen, M.; Dobur, D.; Gokbulut, G.; Knolle, J.; Lambrecht, L.; Marckx, D.; Skovpen, K.; Van Den Bossche, N.; Van Der Linden, J.; Vandenbroeck, J.; Wezenbeek, L.; Bein, S.; Benecke, A.; Bethani, A.; Bruno, G.; Cappati, A.; De Favereau De Jeneret, J.; Delaere, C.; Giammanco, A.; Guzel, A. O.; Lemaitre, V.; Lidrych, J.; Malek, P.; Mastrapasqua, P.; Turkcapar, S.; Alves, G. A.; Barroso Ferreira Filho, M.; Coelho, E.; Hensel, C.; Menezes De Oliveira, T.; Mora Herrera, C.; Rebello Teles, P.; Soeiro, M.; Tonelli Manganote, E. J.; Vilela Pereira, A.; Aldá Júnior, W. L.; Brandao Malbouisson, H.; Carvalho, W.; Chinellato, J.; Costa Reis, M.; Da Costa, E. M.; Da Silveira, G. G.; De Jesus Damiao, D.; Fonseca De Souza, S.; Gomes De Souza, R.; Jesus, S. S.; Laux Kuhn, T.; Macedo, M.; Mota Amarilo, K.; Mundim, L.; Nogima, H.; Pinheiro, J. P.; Santoro, A.; Sznajder, A.; Thiel, M.; Torres Da Silva De Araujo, F.; Bernardes, C. A.; Gregores, E. M.; Lopes Da Costa, B.; Maietto Silverio, I.; Mercadante, P. G.; Novaes, S. F.; Orzari, B.; Padula, Sandra S.; Scheurer, V.; Fernandez Perez Tomei, T. R.; Aleksandrov, A.; Antchev, G.; Danev, P.; Hadjiiska, R.; Iaydjiev, P.; Misheva, M.; Shopova, M.; Sultanov, G.; Dimitrov, A.; Litov, L.; Pavlov, B.; Petkov, P.; Petrov, A.; Keshri, S.; Laroze, D.; Thakur, S.; Brooks, W.; Cheng, T.; Javaid, T.; Wang, L.; Yuan, L.; Hu, Z.; Liang, Z.; Liu, J.; Wang, X.; Chen, G. M.; Chen, H. S.; Chen, M.; Chen, Y.; Hou, Q.; Hou, X.; Iemmi, F.; Jiang, C. H.; Kapoor, A.; Liao, H.; Liu, G.; Liu, Z.-A.; Song, J. N.; Song, S.; Tao, J.; Wang, C.; Wang, J.; Zhang, H.; Zhao, J.; Agapitos, A.; Ban, Y.; Carvalho Antunes De Oliveira, A.; Deng, S.; Guo, B.; Guo, Q.; Jiang, C.; Levin, A.; Li, C.; Li, Q.; Mao, Y.; Qian, S.; Qian, S. J.; Qin, X.; Sun, X.; Wang, D.; Wang, J.; Yang, H.; Zhang, M.; Zhao, Y.; Zhou, C.; Yang, S.; You, Z.; Jaffel, K.; Lu, N.; Bauer, G.; Li, B.; Wang, H.; Yi, K.; Zhang, J.; Li, Y.; Lin, Z.; Lu, C.; Xiao, M.; Avila, C.; Barbosa Trujillo, D. A.; Cabrera, A.; Florez, C.; Fraga, J.; Reyes Vega, J. A.; Rendón, C.; Rodriguez, M.; Ruales Barbosa, A. A.; Ruiz Alvarez, J. D.; Godinovic, N.; Lelas, D.; Sculac, A.; Kovac, M.; Petkovic, A.; Sculac, T.; Bargassa, P.; Brigljevic, V.; Chitroda, B. K.; Ferencek, D.; Jakovcic, K.; Starodumov, A.; Susa, T.; Attikis, A.; Christoforou, K.; Hadjiagapiou, A.; Leonidou, C.; Nicolaou, C.; Paizanos, L.; Ptochos, F.; Razis, P. A.; Rykaczewski, H.; Saka, H.; Stepennov, A.; Finger, M.; Finger, M.; Kveton, A.; Ayala, E.; Carrera Jarrin, E.; Assran, Y.; El-mahdy, B.; Hussein, A.; Mohammed, H.; Abdullah Al-Mashad, M.; Ehataht, K.; Kadastik, M.; Lange, T.; Nielsen, C.; Pata, J.; Raidal, M.; Seeba, N.; Tani, L.; Milieva, A.; Osterberg, K.; Voutilainen, M.; Bin Norjoharuddeen, N.; Brücken, E.; Garcia, F.; Inkaew, P.; Kallonen, K. T. S.; Kumar Verma, R.; Lampén, T.; Lassila-Perini, K.; Lehtela, B.; Lehti, S.; Lindén, T.; Mancilla Xinto, N. R.; Myllymäki, M.; Rantanen, M. M.; Saariokari, S.; Toikka, N. T.; Tuominiemi, J.; Kirschenmann, H.; Luukka, P.; Petrow, H.; Besancon, M.; Couderc, F.; Dejardin, M.; Denegri, D.; Devouge, P.; Faure, J. L.; Ferri, F.; Ganjour, S.; Gras, P.; Hamel De Monchenault, G.; Kumar, M.; Lohezic, V.; Malcles, J.; Orlandi, F.; Portales, L.; Ronchi, S.; Sahin, M. Ö.; Savoy-Navarro, A.; Simkina, P.; Titov, M.; Tornago, M.; Beaudette, F.; Boldrini, G.; Busson, P.; Charlot, C.; Chiusi, M.; Cuisset, T. D.; Damas, F.; Davignon, O.; De Wit, A.; Debnath, T.; Ehle, I. T.; Fontana Santos Alves, B. A.; Ghosh, S.; Gilbert, A.; Granier De Cassagnac, R.; Kalipoliti, L.; Manoni, M.; Nguyen, M.; Obraztsov, S.; Ochando, C.; Salerno, R.; Sauvan, J. B.; Sirois, Y.; Sokmen, G.; Urda Gómez, L.; Zabi, A.; Zghiche, A.; Agram, J.-L.; Andrea, J.; Bloch, D.; Brom, J.-M.; Chabert, E. C.; Collard, C.; Coulon, G.; Falke, S.; Goerlach, U.; Haeberle, R.; Le Bihan, A.-C.; Meena, M.; Poncet, O.; Saha, G.; Vaucelle, P.; Di Florio, A.; Amram, D.; Beauceron, S.; Blancon, B.; Boudoul, G.; Chanon, N.; Contardo, D.; Depasse, P.; Dozen, C.; El Mamouni, H.; Fay, J.; Gascon, S.; Gouzevitch, M.; Greenberg, C.; Grenier, G.; Ille, B.; Jourd’huy, E.; Laktineh, I. B.; Lethuillier, M.; Massoteau, B.; Mirabito, L.; Purohit, A.; Vander Donckt, M.; Xiao, J.; Khvedelidze, A.; Lomidze, I.; Tsamalaidze, Z.; Botta, V.; Consuegra Rodríguez, S.; Feld, L.; Klein, K.; Lipinski, M.; Meuser, D.; Nattland, P.; Oppenländer, V.; Pauls, A.; Pérez Adán, D.; Röwert, N.; Teroerde, M.; Daumann, C.; Diekmann, S.; Dodonova, A.; Eich, N.; Eliseev, D.; Engelke, F.; Erdmann, J.; Erdmann, M.; Fischer, B.; Hebbeker, T.; Hoepfner, K.; Ivone, F.; Jung, A.; Kumar, N.; Lee, M. Y.; Mausolf, F.; Merschmeyer, M.; Meyer, A.; Nowotny, F.; Pozdnyakov, A.; Redjeb, W.; Reithler, H.; Sarkar, U.; Sarkisovi, V.; Schmidt, A.; Seth, C.; Sharma, A.; Spah, J. L.; Vaulin, V.; Zaleski, S.; Beckers, M. R.; Dziwok, C.; Flügge, G.; Hoeflich, N.; Kress, T.; Nowack, A.; Pooth, O.; Stahl, A.; Zotz, A.; Aarup Petersen, H.; Abel, A.; Aldaya Martin, M.; Alimena, J.; Amoroso, S.; An, Y.; Andreev, I.; Bach, J.; Baxter, S.; Bayatmakou, M.; Becerril Gonzalez, H.; Behnke, O.; Belvedere, A.; Blekman, F.; Borras, K.; Campbell, A.; Chatterjee, S.; Coll Saravia, L. X.; Eckerlin, G.; Eckstein, D.; Gallo, E.; Geiser, A.; Guglielmi, V.; Guthoff, M.; Hinzmann, A.; Jeppe, L.; Kasemann, M.; Kleinwort, C.; Kogler, R.; Komm, M.; Krücker, D.; Lange, W.; Leyva Pernia, D.; Lin, K.-Y.; Lipka, K.; Lohmann, W.; Malvaso, J.; Mankel, R.; Melzer-Pellmann, I.-A.; Mendizabal Morentin, M.; Meyer, A. B.; Milella, G.; Moral Figueroa, K.; Mussgiller, A.; Nair, L. P.; Niedziela, J.; Nürnberg, A.; Park, J.; Ranken, E.; Raspereza, A.; Rastorguev, D.; Rygaard, L.; Scham, M.; Schnake, S.; Schwanenberger, C.; Schütze, P.; Selivanova, D.; Sharko, K.; Shchedrolosiev, M.; Stafford, D.; Torkian, M.; Vazzoler, F.; Ventura Barroso, A.; Walsh, R.; Wang, D.; Wang, Q.; Wichmann, K.; Wiens, L.; Wissing, C.; Yang, Y.; Zakharov, S.; Zimermmane Castro Santos, A.; Albrecht, A.; Alves Andrade, A. R.; Antonello, M.; Bollweg, S.; Bonanomi, M.; El Morabit, K.; Fischer, Y.; Frahm, M.; Garutti, E.; Grohsjean, A.; Haller, J.; Hundhausen, D.; Jabusch, H. R.; Kasieczka, G.; Keicher, P.; Klanner, R.; Korcari, W.; Kramer, T.; Kuo, C. C.; Kutzner, V.; Labe, F.; Lange, J.; Lobanov, A.; Moureaux, L.; Mrowietz, M.; Nigamova, A.; Nikolopoulos, K.; Nissan, Y.; Paasch, A.; Pena Rodriguez, K. J.; Prouvost, N.; Quadfasel, T.; Raciti, B.; Rieger, M.; Savoiu, D.; Schindler, J.; Schleper, P.; Schröder, M.; Schwandt, J.; Sommerhalder, M.; Stadie, H.; Steinbrück, G.; Tews, A.; Ward, R.; Wiederspan, B.; Wolf, M.; Brommer, S.; Butz, E.; Chen, Y. M.; Chwalek, T.; Dierlamm, A.; Dincer, G. G.; Elicabuk, U.; Faltermann, N.; Giffels, M.; Gottmann, A.; Hartmann, F.; Hofsaess, R.; Horzela, M.; Husemann, U.; Kieseler, J.; Klute, M.; Kunnilan Muhammed Rafeek, R.; Lavoryk, O.; Lawhorn, J. M.; Lintuluoto, A.; Maier, S.; Mormile, M.; Müller, Th.; Pfeffer, E.; Presilla, M.; Quast, G.; Rabbertz, K.; Regnery, B.; Schmieder, R.; Shadskiy, N.; Shvetsov, I.; Simonis, H. J.; Sowa, L.; Stockmeier, L.; Tauqeer, K.; Toms, M.; Topko, B.; Trevisani, N.; Verstege, C.; Voigtländer, T.; Von Cube, R. F.; Von Den Driesch, J.; Wassmer, M.; Wolf, R.; Zeuner, W. D.; Zuo, X.; Anagnostou, G.; Daskalakis, G.; Kyriakis, A.; Papadopoulos, A.; Stakia, A.; Melachroinos, G.; Painesis, Z.; Paraskevas, I.; Saoulidou, N.; Theofilatos, K.; Tziaferi, E.; Vellidis, K.; Zisopoulos, I.; Chatzistavrou, T.; Karapostoli, G.; Kousouris, K.; Siamarkou, E.; Tsipolitis, G.; Bestintzanos, I.; Evangelou, I.; Foudas, C.; Katsoulis, P.; Kokkas, P.; Kosmoglou Kioseoglou, P. G.; Manthos, N.; Papadopoulos, I.; Strologas, J.; Druzhkin, D.; Hajdu, C.; Horvath, D.; Márton, K.; Rádl, A. J.; Sikler, F.; Veszpremi, V.; Csanád, M.; Farkas, K.; Fehérkuti, A.; Gadallah, M. M. A.; Kadlecsik, Á.; León Coello, M.; Pásztor, G.; Veres, G. I.; Ujvari, B.; Zilizi, G.; Bencze, G.; Czellar, S.; Molnar, J.; Szillasi, Z.; Csorgo, T.; Nemes, F.; Novak, T.; Szanyi, I.; Bansal, S.; Beri, S. B.; Bhatnagar, V.; Chaudhary, G.; Chauhan, S.; Dhingra, N.; Kaur, A.; Kaur, A.; Kaur, H.; Kaur, M.; Kumar, S.; Sheokand, T.; Singh, J. B.; Singla, A.; Bhardwaj, A.; Chhetri, A.; Choudhary, B. C.; Kumar, A.; Kumar, A.; Naimuddin, M.; Phor, S.; Ranjan, K.; Saini, M. K.; Acharya, S.; Gomber, B.; Sahu, B.; Mukherjee, S.; Baradia, S.; Bhattacharya, S.; Das Gupta, S.; Dutta, S.; Dutta, S.; Sarkar, S.; Ameen, M. M.; Behera, P. K.; Chatterjee, S.; Dash, G.; Dattamunsi, A.; Jana, P.; Kalbhor, P.; Kamble, S.; Komaragiri, J. R.; Mishra, T.; Pujahari, P. R.; Saha, N. R.; Sikdar, A. K.; Singh, R. K.; Verma, P.; Verma, S.; Vijay, A.; Sirasva, B. K.; Bhatt, L.; Dugad, S.; Mohanty, G. B.; Shelake, M.; Suryadevara, P.; Bala, A.; Banerjee, S.; Barman, S.; Chatterjee, R. M.; Guchait, M.; Jain, Sh.; Jaiswal, A.; Joshi, B. M.; Kumar, S.; Maity, M.; Majumder, G.; Mazumdar, K.; Parolia, S.; Saxena, R.; Thachayath, A.; Bahinipati, S.; Maity, D.; Mal, P.; Naskar, K.; Nayak, A.; Nayak, S.; Pal, K.; Raturi, R.; Sadangi, P.; Swain, S. K.; Varghese, S.; Vats, D.; Alpana, A.; Dube, S.; Hazarika, P.; Kansal, B.; Laha, A.; Sharma, R.; Sharma, S.; Vaish, K. Y.; Ghosh, S.; Bakhshiansohi, H.; Jafari, A.; Sedighzadeh Dalavi, V.; Zeinali, M.; Bashiri, S.; Chenarani, S.; Etesami, S. M.; Hosseini, Y.; Khakzad, M.; Khazaie, E.; Mohammadi Najafabadi, M.; Tizchang, S.; Felcini, M.; Grunewald, M.; Abbrescia, M.; Barbieri, M.; Buonsante, M.; Colaleo, A.; Creanza, D.; D’Anzi, B.; De Filippis, N.; De Palma, M.; Elmetenawee, W.; Ferrara, N.; Fiore, L.; Longo, L.; Louka, M.; Maggi, G.; Maggi, M.; Margjeka, I.; Mastrapasqua, V.; My, S.; Nenna, F.; Nuzzo, S.; Pellecchia, A.; Pompili, A.; Pugliese, G.; Radogna, R.; Ramos, D.; Ranieri, A.; Silvestris, L.; Simone, F. M.; Stamerra, A.; Sözbilir, Ü.; Troiano, D.; Venditti, R.; Verwilligen, P.; Zaza, A.; Abbiendi, G.; Battilana, C.; Bonacorsi, D.; Capiluppi, P.; Cavallo, F. R.; Cuffiani, M.; Dallavalle, G. M.; Diotalevi, T.; Fabbri, F.; Fanfani, A.; Fasanella, D.; Giacomelli, P.; Grandi, C.; Guiducci, L.; Lo Meo, S.; Lorusso, M.; Lunerti, L.; Marcellini, S.; Masetti, G.; Navarria, F. L.; Paggi, G.; Primavera, F.; Rossi, A. M.; Rossi Tisbeni, S.; Rovelli, T.; Siroli, G. P.; Costa, S.; Di Mattia, A.; Lapertosa, A.; Potenza, R.; Tricomi, A.; Altork, J.; Assiouras, P.; Barbagli, G.; Bardelli, G.; Bartolini, M.; Calandri, A.; Camaiani, B.; Cassese, A.; Ceccarelli, R.; Ciulli, V.; Civinini, C.; D’Alessandro, R.; Damenti, L.; Focardi, E.; Kello, T.; Latino, G.; Lenzi, P.; Lizzo, M.; Meschini, M.; Paoletti, S.; Papanastassiou, A.; Sguazzoni, G.; Viliani, L.; Benussi, L.; Colafranceschi, S.; Meola, S.; Piccolo, D.; Alves Gallo Pereira, M.; Ferro, F.; Robutti, E.; Tosi, S.; Benaglia, A.; Brivio, F.; Camagni, V.; Cetorelli, F.; De Guio, F.; Dinardo, M. E.; Dini, P.; Gennai, S.; Gerosa, R.; Ghezzi, A.; Govoni, P.; Guzzi, L.; Kim, M. R.; Lavizzari, G.; Lucchini, M. T.; Malberti, M.; Malvezzi, S.; Massironi, A.; Menasce, D.; Moroni, L.; Paganoni, M.; Palluotto, S.; Pedrini, D.; Perego, A.; Pinolini, B. S.; Pizzati, G.; Ragazzi, S.; Tabarelli De Fatis, T.; Buontempo, S.; Cagnotta, A.; Di Fraia, C.; Fabozzi, F.; Favilla, L.; Iorio, A. O. M.; Lista, L.; Paolucci, P.; Rossi, B.; Azzi, P.; Bacchetta, N.; Biasotto, M.; Bisello, D.; Bortignon, P.; Bortolato, G.; Bulla, A. C. M.; Carlin, R.; Checchia, P.; Dorigo, T.; Gasparini, U.; Giorgetti, S.; Lusiani, E.; Margoni, M.; Meneguzzo, A. T.; Pazzini, J.; Ronchese, P.; Rossin, R.; Tosi, M.; Triossi, A.; Ventura, S.; Zanetti, M.; Zotto, P.; Zucchetta, A.; Zumerle, G.; Braghieri, A.; Calzaferri, S.; Montagna, P.; Pelliccioni, M.; Re, V.; Riccardi, C.; Salvini, P.; Vai, I.; Vitulo, P.; Ajmal, S.; Ascioti, M. E.; Bilei, G. M.; Carrivale, C.; Ciangottini, D.; Della Penna, L.; Fanò, L.; Mariani, V.; Menichelli, M.; Moscatelli, F.; Rossi, A.; Santocchia, A.; Spiga, D.; Tedeschi, T.; Aimè, C.; Alexe, C. A.; Asenov, P.; Azzurri, P.; Bagliesi, G.; Bhattacharya, R.; Bianchini, L.; Boccali, T.; Bossini, E.; Bruschini, D.; Calligaris, L.; Castaldi, R.; Cattafesta, F.; Ciocci, M. A.; Cipriani, M.; D’Amante, V.; Dell’Orso, R.; Donato, S.; Forti, R.; Giassi, A.; Ligabue, F.; Marini, A. C.; Matos Figueiredo, D.; Messineo, A.; Mishra, S.; Muraleedharan Nair Bindhu, V. K.; Nandan, S.; Palla, F.; Riggirello, M.; Rizzi, A.; Rolandi, G.; Roy Chowdhury, S.; Sarkar, T.; Scribano, A.; Solanki, P.; Spagnolo, P.; Tenchini, F.; Tenchini, R.; Tonelli, G.; Turini, N.; Vaselli, F.; Venturi, A.; Verdini, P. G.; Akrap, P.; Basile, C.; Behera, S. C.; Cavallari, F.; Cunqueiro Mendez, L.; De Riggi, F.; Del Re, D.; Di Marco, E.; Diemoz, M.; Errico, F.; Frosina, L.; Gargiulo, R.; Harikrishnan, B.; Lombardi, F.; Longo, E.; Martikainen, L.; Mijuskovic, J.; Organtini, G.; Palmeri, N.; Paramatti, R.; Quaranta, C.; Rahatlou, S.; Rovelli, C.; Santanastasio, F.; Soffi, L.; Vladimirov, V.; Amapane, N.; Arcidiacono, R.; Argiro, S.; Arneodo, M.; Bartosik, N.; Bellan, R.; Bellora, A.; Biino, C.; Borca, C.; Cartiglia, N.; Costa, M.; Covarelli, R.; Demaria, N.; Finco, L.; Grippo, M.; Kiani, B.; Legger, F.; Luongo, F.; Mariotti, C.; Maselli, S.; Mecca, A.; Menzio, L.; Meridiani, P.; Migliore, E.; Monteno, M.; Obertino, M. M.; Ortona, G.; Pacher, L.; Pastrone, N.; Ruspa, M.; Siviero, F.; Sola, V.; Solano, A.; Staiano, A.; Tarricone, C.; Trocino, D.; Umoret, G.; Vlasov, E.; White, R.; Babbar, J.; Belforte, S.; Candelise, V.; Casarsa, M.; Cossutti, F.; De Leo, K.; Della Ricca, G.; Delli Gatti, R.; Dogra, S.; Hong, J.; Kim, J.; Kim, T.; Lee, D.; Lee, H.; Lee, J.; Lee, S. W.; Moon, C. S.; Oh, Y. D.; Sekmen, S.; Tae, B.; Yang, Y. C.; Kim, M. S.; Bak, G.; Gwak, P.; Kim, H.; Moon, D. H.; Seo, J.; Asilar, E.; Carnevali, F.; Choi, J.; Kim, T. J.; Ryou, Y.; Ha, S.; Han, S.; Hong, B.; Lee, K.; Lee, K. S.; Lee, S.; Yoo, J.; Goh, J.; Shin, J.; Yang, S.; Kang, Y.; Kim, H. S.; Kim, Y.; Lee, S.; Almond, J.; Bhyun, J. H.; Choi, J.; Choi, J.; Jun, W.; Kim, H.; Kim, J.; Kim, T.; Kim, Y.; Kim, Y. W.; Ko, S.; Lee, H.; Lee, J.; Lee, J.; Oh, B. H.; Oh, S. B.; Shin, J.; Yang, U. K.; Yoon, I.; Jang, W.; Kang, D. Y.; Kim, D.; Kim, S.; Ko, B.; Lee, J. S. H.; Lee, Y.; Merlin, J. A.; Park, I. C.; Roh, Y.; Watson, I. J.; Cho, G.; Hwang, K.; Kim, B.; Kim, S.; Lee, K.; Yoo, H. D.; Choi, M.; Lee, Y.; Yu, I.; Beyrouthy, T.; Gharbia, Y.; Alazemi, F.; Dreimanis, K.; Eberlins, O. M.; Gaile, A.; Munoz Diaz, C.; Osite, D.; Pikurs, G.; Plese, R.; Potrebko, A.; Seidel, M.; Sidiropoulos Kontos, D.; Strautnieks, N. R.; Ambrozas, M.; Juodagalvis, A.; Nargelas, S.; Rinkevicius, A.; Tamulaitis, G.; Yusuff, I.; Zolkapli, Z.; Benitez, J. F.; Castaneda Hernandez, A.; Cota Rodriguez, A.; Cuevas Picos, L. E.; Encinas Acosta, H. A.; Gallegos Maríñez, L. G.; Murillo Quijada, J. A.; Sehrawat, A.; Valencia Palomo, L.; Ayala, G.; Castilla-Valdez, H.; Crotte Ledesma, H.; Lopez-Fernandez, R.; Mejia Guisao, J.; Reyes-Almanza, R.; Sánchez Hernández, A.; Oropeza Barrera, C.; Ramirez Guadarrama, D. L.; Ramírez García, M.; Bautista, I.; Neri Huerta, F. E.; Pedraza, I.; Salazar Ibarguen, H. A.; Uribe Estrada, C.; Bubanja, I.; Raicevic, N.; Butler, P. H.; Ahmad, A.; Asghar, M. I.; Awais, A.; Awan, M. I. M.; Khan, W. A.; Avati, V.; Forthomme, L.; Grzanka, L.; Malawski, M.; Piotrzkowski, K.; Bluj, M.; Górski, M.; Kazana, M.; Szleper, M.; Zalewski, P.; Bunkowski, K.; Doroba, K.; Kalinowski, A.; Konecki, M.; Krolikowski, J.; Muhammad, A.; Fokow, P.; Pozniak, K.; Zabolotny, W.; Araujo, M.; Bastos, D.; Beirão Da Cruz E Silva, C.; Boletti, A.; Bozzo, M.; Camporesi, T.; Da Molin, G.; Faccioli, P.; Gallinaro, M.; Hollar, J.; Leonardo, N.; Marozzo, G. B.; Petrilli, A.; Pisano, M.; Seixas, J.; Varela, J.; Wulff, J. W.; Adzic, P.; Markovic, L.; Milenovic, P.; Milosevic, V.; Devetak, D.; Dordevic, M.; Milosevic, J.; Nadderd, L.; Rekovic, V.; Stojanovic, M.; Alcalde Martinez, M.; Alcaraz Maestre, J.; Brochero Cifuentes, J. A.; Cepeda, M.; Cerrada, M.; Colino, N.; Cuchillo Ortega, J.; De La Cruz, B.; Delgado Peris, A.; Escalante Del Valle, A.; Bedoya, Cristina F.; Fernández Del Val, D.; Fernández Ramos, J. P.; Flix, J.; Fouz, M. C.; Gonzalez Hernandez, M.; Gonzalez Lopez, O.; Goy Lopez, S.; Hernandez, J. M.; Josa, M. I.; Llorente Merino, J.; Carretero, Oliver M.; Martin Perez, C.; Martin Viscasillas, E.; Moran, D.; Morcillo Perez, C. M.; Paz Herrera, R.; Perez Dengra, C.; Puerta Pelayo, J.; Pérez-Calero Yzquierdo, A.; Redondo, I.; Vazquez Escobar, J.; De Trocóniz, J. F.; Alvarez Gonzalez, B.; Ayllon Torresano, J.; Cardini, A.; Cuevas, J.; Del Riego Badas, J.; Estrada Acevedo, D.; Fernandez Menendez, J.; Folgueras, S.; Gonzalez Caballero, I.; Leguina, P.; Obeso Menendez, M.; Palencia Cortezon, E.; Prado Pico, J.; Soto Rodríguez, A.; Vico Villalba, C.; Vischia, P.; Blanco Fernández, S.; Cabrillo, I. J.; Calderon, A.; Duarte Campderros, J.; Fernandez, M.; Gomez, G.; Lasaosa García, C.; Lopez Ruiz, R.; Martinez Rivero, C.; Martinez Ruiz Del Arbol, P.; Matorras, F.; Matorras Cuevas, P.; Navarrete Ramos, E.; Piedra Gomez, J.; Quintana San Emeterio, C.; Scodellaro, L.; Vila, I.; Vilar Cortabitarte, R.; Vizan Garcia, J. M.; Wickramarathna, D. D. C.; Kailasapathy, B.; Dharmaratna, W. G. D.; Liyanage, K.; Perera, N.; Abbaneo, D.; Amendola, C.; Ardino, R.; Auffray, E.; Baechler, J.; Barney, D.; Bianco, M.; Bocci, A.; Borgonovi, L.; Botta, C.; Bragagnolo, A.; Brown, C. E.; Caillol, C.; Cerminara, G.; Connor, P.; d’Enterria, D.; Dabrowski, A.; David, A.; De Roeck, A.; Defranchis, M. M.; Deile, M.; Dobson, M.; Funk, W.; Gaddi, A.; Giani, S.; Gigi, D.; Gill, K.; Glege, F.; Glowacki, M.; Gruber, A.; Hegeman, J.; Heikkilä, J. K.; Huber, B.; Innocente, V.; James, T.; Janot, P.; Kaluzinska, O.; Karacheban, O.; Karathanasis, G.; Lanteri, L.; Laurila, S.; Lecoq, P.; Lourenço, C.; Lyon, A.-M.; Magherini, M.; Malgeri, L.; Mannelli, M.; Mehta, A.; Meijers, F.; Mersi, S.; Meschi, E.; Migliorini, M.; Monti, F.; Moortgat, F.; Mulders, M.; Musich, M.; Neutelings, I.; Orfanelli, S.; Pantaleo, F.; Pari, M.; Petrucciani, G.; Pfeiffer, A.; Pierini, M.; Pitt, M.; Qu, H.; Rabady, D.; Ribeiro Lopes, B.; Riti, F.; Rosado, P.; Rovere, M.; Sakulin, H.; Salvatico, R.; Sanchez Cruz, S.; Scarfi, S.; Selvaggi, M.; Sharma, A.; Shchelina, K.; Silva, P.; Sphicas, P.; Stahl Leiton, A. G.; Steen, A.; Summers, S.; Treille, D.; Tropea, P.; Vernazza, E.; Wanczyk, J.; Wang, J.; Wuchterl, S.; Zarucki, M.; Zehetner, P.; Zejdl, P.; Zevi Della Porta, G.; Bevilacqua, T.; Caminada, L.; Erdmann, W.; Horisberger, R.; Ingram, Q.; Kaestli, H. C.; Kotlinski, D.; Lange, C.; Langenegger, U.; Missiroli, M.; Noehte, L.; Rohe, T.; Samalan, A.; Aarrestad, T. K.; Backhaus, M.; Bonomelli, G.; Cazzaniga, C.; Datta, K.; De Bryas Dexmiers D’archiacchiac, P.; De Cosa, A.; Dissertori, G.; Dittmar, M.; Donegà, M.; Eble, F.; Gedia, K.; Glessgen, F.; Grab, C.; Harte, T. G.; Härringer, N.; Lustermann, W.; Malucchi, M.; Manzoni, R. A.; Marchegiani, M.; Marchese, L.; Mascellani, A.; Nessi-Tedaldi, F.; Pauss, F.; Perovic, V.; Ristic, B.; Seidita, R.; Steggemann, J.; Tarabini, A.; Valsecchi, D.; Wallny, R.; Amsler, C.; Bilandzija, F.; Bärtschi, P.; Canelli, M. F.; Celotto, G.; Cormier, K.; Huwiler, M.; Jin, W.; Jofrehei, A.; Kilminster, B.; Kwok, T. H.; Leontsinis, S.; Lukashenko, V.; Macchiolo, A.; Meng, F.; Motta, J.; Reimers, A.; Robmann, P.; Senger, M.; Shokr, E.; Stäger, F.; Tramontano, R.; Bhowmik, D.; Kuo, C. M.; Rout, P. K.; Taj, S.; Tiwari, P. C.; Ceard, L.; Chen, K. F.; Chen, Z. G.; De Iorio, A.; Hou, W.-S.; Hsu, T. H.; Kao, Y. W.; Karmakar, S.; Kole, G.; Li, Y. Y.; Lu, R.-S.; Paganis, E.; Su, X. F.; Thomas-Wilsker, J.; Tsai, L. S.; Tsionou, D.; Wu, H. Y.; Yazgan, E.; Asawatangtrakuldee, C.; Srimanobhas, N.; Maghrbi, Y.; Agyel, D.; Boran, F.; Dolek, F.; Dumanoglu, I.; Guler, Y.; Gurpinar Guler, E.; Isik, C.; Kara, O.; Kayis Topaksu, A.; Komurcu, Y.; Onengut, G.; Ozdemir, K.; Tali, B.; Tok, U. G.; Uslan, E.; Zorbakir, I. S.; Yalvac, M.; Akgun, B.; Atakisi, I. O.; Gülmez, E.; Kaya, M.; Kaya, O.; Sarkisla, M. A.; Tekten, S.; Cakir, A.; Cankocak, K.; Sen, S.; Aydilek, O.; Hacisahinoglu, B.; Hos, I.; Kaynak, B.; Ozkorucuklu, S.; Potok, O.; Sert, H.; Simsek, C.; Zorbilmez, C.; Cerci, S.; Guvenli, A. A.; Isildak, B.; Sunar Cerci, D.; Yetkin, T.; Boyaryntsev, A.; Dadazhanova, O.; Grynyov, B.; Levchuk, L.; Brooke, J. J.; Bundock, A.; Bury, F.; Clement, E.; Cussans, D.; Dharmender, D.; Flacher, H.; Goldstein, J.; Heath, H. F.; Holmberg, M.-L.; Kreczko, L.; Paramesvaran, S.; Robertshaw, L.; Sanjrani, M. S.; Segal, J.; Smith, V. J.; Ball, A. H.; Bell, K. W.; Belyaev, A.; Brew, C.; Brown, R. M.; Cockerill, D. J. A.; Cooke, C.; Elliot, A.; Ellis, K. V.; Gajownik, J.; Harder, K.; Harper, S.; Linacre, J.; Manolopoulos, K.; Moallemi, M.; Newbold, D. M.; Olaiya, E.; Petyt, D.; Reis, T.; Sahasransu, A. R.; Salvi, G.; Schuh, T.; Shepherd-Themistocleous, C. H.; Tomalin, I. R.; Whalen, K. C.; Williams, T.; Andreou, I.; Bainbridge, R.; Bloch, P.; Buchmuller, O.; Carrillo Montoya, C. A.; Colling, D.; Dancu, J. S.; Das, I.; Dauncey, P.; Davies, G.; Della Negra, M.; Fayer, S.; Fedi, G.; Hall, G.; Hoorani, H. R.; Howard, A.; Iles, G.; Knight, C. R.; Krueper, P.; Langford, J.; Law, K. H.; Leutgeb, E.; León Holgado, J.; Lyons, L.; Magnan, A.-M.; Maier, B.; Mallios, S.; Mastronikolis, A.; Mieskolainen, M.; Nash, J.; Pesaresi, M.; Pradeep, P. B.; Radburn-Smith, B. C.; Richards, A.; Rose, A.; Russell, L.; Savva, K.; Seez, C.; Shukla, R.; Tapper, A.; Uchida, K.; Uttley, G. P.; Virdee, T.; Vojinovic, M.; Wardle, N.; Winterbottom, D.; Cole, J. E.; Khan, A.; Kyberd, P.; Reid, I. D.; Abdullin, S.; Brinkerhoff, A.; Collins, E.; Darwish, M. R.; Dittmann, J.; Hatakeyama, K.; Hegde, V.; Hiltbrand, J.; McMaster, B.; Samudio, J.; Sawant, S.; Sutantawibul, C.; Wilson, J.; Hogan, J. M.; Bartek, R.; Dominguez, A.; Raj, S.; Simsek, A. E.; Yu, S. S.; Bam, B.; Buchot Perraguin, A.; Campbell, S.; Chudasama, R.; Cooper, S. I.; Crovella, C.; Fidalgo, G.; Gleyzer, S. V.; Khukhunaishvili, A.; Matchev, K.; Pearson, E.; Perez, C. U.; Rumerio, P.; Usai, E.; Yi, R.; Cholak, S.; De Castro, G.; Demiragli, Z.; Erice, C.; Fangmeier, C.; Fernandez Madrazo, C.; Fontanesi, E.; Fulcher, J.; Golf, F.; Jeon, S.; O’Cain, J.; Reed, I.; Rohlf, J.; Salyer, K.; Sperka, D.; Spitzbart, D.; Suarez, I.; Tsatsos, A.; Wurtz, E.; Zecchinelli, A. G.; Barone, G.; Benelli, G.; Cutts, D.; Ellis, S.; Gouskos, L.; Hadley, M.; Heintz, U.; Ho, K. W.; Kwon, T.; Landsberg, G.; Lau, K. T.; Luo, J.; Mondal, S.; Roloff, J.; Russell, T.; Sagir, S.; Shen, X.; Stamenkovic, M.; Venkatasubramanian, N.; Abbott, S.; Barton, B.; Breedon, R.; Cai, H.; Calderon De La Barca Sanchez, M.; Chertok, M.; Citron, M.; Conway, J.; Cox, P. T.; Erbacher, R.; Kukral, O.; Mocellin, G.; Ostrom, S.; Wei, W.; Yoo, S.; Adamidis, K.; Bachtis, M.; Campos, D.; Cousins, R.; Datta, A.; Flores Avila, G.; Hauser, J.; Ignatenko, M.; Iqbal, M. A.; Lam, T.; Lo, Y. F.; Manca, E.; Nunez Del Prado, A.; Saltzberg, D.; Valuev, V.; Clare, R.; Gary, J. W.; Hanson, G.; Aportela, A.; Arora, A.; Branson, J. G.; Cittolin, S.; Cooperstein, S.; Diaz, D.; Duarte, J.; Giannini, L.; Gu, Y.; Guiang, J.; Krutelyov, V.; Lee, R.; Letts, J.; Li, H.; Masciovecchio, M.; Mokhtar, F.; Mukherjee, S.; Pieri, M.; Primosch, D.; Quinnan, M.; Sharma, V.; Tadel, M.; Vourliotis, E.; Würthwein, F.; Yagil, A.; Zhao, Z.; Barzdukas, A.; Brennan, L.; Campagnari, C.; Carron Montero, S.; Downham, K.; Grieco, C.; Hussain, M. M.; Incandela, J.; Kim, J.; Lai, M. W. K.; Li, A. J.; Masterson, P.; Richman, J.; Santpur, S. N.; Sarica, U.; Schmitz, R.; Setti, F.; Sheplock, J.; Stuart, D.; Vámi, T. Á.; Yan, X.; Zhang, D.; Albert, A.; Bhattacharya, S.; Bornheim, A.; Cerri, O.; Kansal, R.; Mao, J.; Newman, H. B.; Reales Gutiérrez, G.; Sievert, T.; Spiropulu, M.; Vlimant, J. R.; Wynne, R. A.; Xie, S.; Alison, J.; An, S.; Cremonesi, M.; Dutta, V.; Ertorer, E. Y.; Ferguson, T.; Gómez Espinosa, T. A.; Harilal, A.; Kallil Tharayil, A.; Kanemura, M.; Liu, C.; Meiring, P.; Mudholkar, T.; Murthy, S.; Palit, P.; Park, K.; Paulini, M.; Roberts, A.; Sanchez, A.; Terrill, W.; Cumalat, J. P.; Ford, W. T.; Hart, A.; Hassani, A.; Kwan, S.; Pearkes, J.; Savard, C.; Schonbeck, N.; Stenson, K.; Ulmer, K. A.; Wagner, S. R.; Zipper, N.; Zuolo, D.; Alexander, J.; Chen, X.; Cranshaw, D. J.; Dickinson, J.; Fan, J.; Fan, X.; Grassi, J.; Hogan, S.; Kotamnives, P.; Monroy, J.; Niendorf, G.; Oshiro, M.; Patterson, J. R.; Reid, M.; Ryd, A.; Thom, J.; Wittich, P.; Zou, R.; Zygala, L.; Albrow, M.; Alyari, M.; Amram, O.; Apollinari, G.; Apresyan, A.; Bauerdick, L. A. T.; Berry, D.; Berryhill, J.; Bhat, P. C.; Burkett, K.; Butler, J. N.; Canepa, A.; Cerati, G. B.; Cheung, H. W. K.; Chlebana, F.; Cosby, C.; Cummings, G.; Dutta, I.; Elvira, V. D.; Freeman, J.; Gandrakota, A.; Gecse, Z.; Gray, L.; Green, D.; Grummer, A.; Grünendahl, S.; Guerrero, D.; Gutsche, O.; Harris, R. M.; Herwig, T. C.; Hirschauer, J.; Jayatilaka, B.; Jindariani, S.; Johnson, M.; Joshi, U.; Klijnsma, T.; Klima, B.; Kwok, K. H. M.; Lammel, S.; Lee, C.; Lincoln, D.; Lipton, R.; Liu, T.; Maeshima, K.; Mason, D.; McBride, P.; Merkel, P.; Mrenna, S.; Nahn, S.; Ngadiuba, J.; Noonan, D.; Norberg, S.; Papadimitriou, V.; Pastika, N.; Pedro, K.; Pena, C.; Perez Lara, C. E.; Ravera, F.; Reinsvold Hall, A.; Ristori, L.; Safdari, M.; Sexton-Kennedy, E.; Smith, N.; Soha, A.; Spiegel, L.; Stoynev, S.; Strait, J.; Taylor, L.; Tkaczyk, S.; Tran, N. V.; Uplegger, L.; Vaandering, E. W.; Wang, C.; Zoi, I.; Aruta, C.; Avery, P.; Bourilkov, D.; Chang, P.; Cherepanov, V.; Field, R. D.; Huh, C.; Koenig, E.; Kolosova, M.; Konigsberg, J.; Korytov, A.; Menendez, N.; Mitselmakher, G.; Mohrman, K.; Muthirakalayil Madhu, A.; Rawal, N.; Rosenzweig, S.; Sulimov, V.; Takahashi, Y.; Wang, J.; Adams, T.; Al Kadhim, A.; Askew, A.; Bower, S.; Hashmi, R.; Kim, R. S.; Kolberg, T.; Martinez, G.; Mazza, M.; Prosper, H.; Prova, P. R.; Wulansatiti, M.; Yohay, R.; Alsufyani, B.; Butalla, S.; Das, S.; Hohlmann, M.; Lavinsky, M.; Yanes, E.; Adams, M. R.; Barnett, N.; Baty, A.; Bennett, C.; Cavanaugh, R.; Lemos, D. S.; Escobar Franco, R.; Evdokimov, O.; Gerber, C. E.; Gupta, H.; Hawksworth, M.; Hingrajiya, A.; Hofman, D. J.; Lee, J. H.; Mills, C.; Nanda, S.; Nigmatkulov, G.; Ozek, B.; Phan, T.; Pilipovic, D.; Pradhan, R.; Prifti, E.; Roy, P.; Roy, T.; Singh, N.; Tonjes, M. B.; Varelas, N.; Wadud, M. A.; Yoo, J.; Alhusseini, M.; Blend, D.; Dilsiz, K.; Köseyan, O. K.; Mestvirishvili, A.; Neogi, O.; Ogul, H.; Onel, Y.; Penzo, A.; Snyder, C.; Tiras, E.; Blumenfeld, B.; Davis, J.; Gritsan, A. V.; Kang, L.; Kyriacou, S.; Maksimovic, P.; Roguljic, M.; Sekhar, S.; Srivastav, M. V.; Swartz, M.; Abreu, A.; Alcerro Alcerro, L. F.; Anguiano, J.; Arteaga Escatel, S.; Baringer, P.; Bean, A.; Flowers, Z.; Grove, D.; King, J.; Krintiras, G.; Lazarovits, M.; Le Mahieu, C.; Marquez, J.; Murray, M.; Nickel, M.; Popescu, S.; Rogan, C.; Royon, C.; Rudrabhatla, S.; Sanders, S.; Smith, C.; Wilson, G.; Allmond, B.; Islam, N.; Ivanov, A.; Kaadze, K.; Maravin, Y.; Natoli, J.; Gujju Gurunadha, R.; Roy, D.; Sorrentino, G.; Baden, A.; Belloni, A.; Bistany-riebman, J.; Eno, S. C.; Hadley, N. J.; Jabeen, S.; Kellogg, R. G.; Koeth, T.; Kronheim, B.; Lascio, S.; Major, P.; Mignerey, A. C.; Palmer, C.; Papageorgakis, C.; Paranjpe, M. M.; Popova, E.; Shevelev, A.; Zhang, L.; Baldenegro Barrera, C.; Bendavid, J.; Bossi, H.; Bright-Thonney, S.; Cali, I. A.; Chen, Y. C.; Chou, P. C.; D’Alfonso, M.; Eysermans, J.; Freer, C.; Gomez-Ceballos, G.; Goncharov, M.; Grosso, G.; Harris, P.; Hoang, D.; Innocenti, G. M.; Kovalskyi, D.; Krupa, J.; Lavezzo, L.; Lee, Y.-J.; Long, K.; Mcginn, C.; Novak, A.; Park, M. I.; Paus, C.; Reissel, C.; Roland, C.; Roland, G.; Rothman, S.; Sheng, T. A.; Stephans, G. S. F.; Walter, D.; Wang, Z.; Wyslouch, B.; Yang, T. J.; Crossman, B.; Jackson, W. J.; Kapsiak, C.; Krohn, M.; Mahon, D.; Mans, J.; Marzocchi, B.; Rusack, R.; Sancar, O.; Saradhy, R.; Strobbe, N.; Bloom, K.; Claes, D. R.; Haza, G.; Hossain, J.; Joo, C.; Kravchenko, I.; Rohilla, A.; Siado, J. E.; Tabb, W.; Vagnerini, A.; Wightman, A.; Yan, F.; Bandyopadhyay, H.; Hay, L.; Hsia, H. W.; Iashvili, I.; Kalogeropoulos, A.; Kharchilava, A.; Mandal, A.; Morris, M.; Nguyen, D.; Rappoccio, S.; Rejeb Sfar, H.; Williams, A.; Young, P.; Yu, D.; Alverson, G.; Barberis, E.; Bonilla, J.; Bylsma, B.; Campana, M.; Dervan, J.; Haddad, Y.; Han, Y.; Israr, I.; Krishna, A.; Lu, M.; Manganelli, N.; Mccarthy, R.; Morse, D. M.; Orimoto, T.; Parker, A.; Skinnari, L.; Thoreson, C. S.; Tsai, E.; Wood, D.; Dittmer, S.; Hahn, K. A.; Liu, Y.; Mcginnis, M.; Miao, Y.; Monk, D. G.; Schmitt, M. H.; Taliercio, A.; Velasco, M.; Wang, J.; Agarwal, G.; Band, R.; Bucci, R.; Castells, S.; Das, A.; Ehnis, A.; Goldouzian, R.; Hildreth, M.; Hurtado Anampa, K.; Ivanov, T.; Jessop, C.; Karneyeu, A.; Lannon, K.; Lawrence, J.; Loukas, N.; Lutton, L.; Mariano, J.; Marinelli, N.; Mcalister, I.; McCauley, T.; Mcgrady, C.; Moore, C.; Musienko, Y.; Nelson, H.; Osherson, M.; Piccinelli, A.; Ruchti, R.; Townsend, A.; Wan, Y.; Wayne, M.; Yockey, H.; Basnet, A.; Carrigan, M.; De Los Santos, R.; Durkin, L. S.; Hill, C.; Joyce, M.; Nunez Ornelas, M.; Wenzl, D. A.; Winer, B. L.; Yates, B. R.; Bouchamaoui, H.; Coldham, K.; Das, P.; Dezoort, G.; Elmer, P.; Frankenthal, A.; Galli, M.; Greenberg, B.; Haubrich, N.; Kennedy, K.; Kopp, G.; Lai, Y.; Lange, D.; Loeliger, A.; Marlow, D.; Ojalvo, I.; Olsen, J.; Simpson, F.; Stickland, D.; Tully, C.; Malik, S.; Sharma, R.; Bakshi, A. S.; Chandra, S.; Chawla, R.; Gu, A.; Gutay, L.; Jones, M.; Jung, A. W.; Kondratyev, D.; Liu, M.; Matthewman, M.; Negro, G.; Neumeister, N.; Paspalaki, G.; Piperov, S.; Schulte, J. F.; Wang, F.; Wildridge, A.; Xie, W.; Yao, Y.; Zhong, Y.; Parashar, N.; Pathak, A.; Shumka, E.; Acosta, D.; Agrawal, A.; Arbour, C.; Carnahan, T.; Ecklund, K. M.; Fernández Manteca, P. J.; Freed, S.; Gardner, P.; Geurts, F. J. M.; Huang, T.; Krommydas, I.; Lewis, N.; Li, W.; Lin, J.; Miguel Colin, O.; Padley, B. P.; Redjimi, R.; Rotter, J.; Yigitbasi, E.; Zhang, Y.; Bessidskaia Bylund, O.; Bodek, A.; De Barbaro, P.; Demina, R.; Dulemba, J. L.; Garcia-Bellido, A.; Hare, H. S.; Hindrichs, O.; Parmar, N.; Parygin, P.; Seo, H.; Taus, R.; Chiarito, B.; Chou, J. P.; Clark, S. V.; Donnelly, S.; Gadkari, D.; Gershtein, Y.; Halkiadakis, E.; Houghton, C.; Jaroslawski, D.; Konstantinou, S.; Laflotte, I.; Lath, A.; Martins, J.; Heindl, M.; Rand, B.; Reichert, J.; Saha, P.; Salur, S.; Schnetzer, S.; Somalwar, S.; Stone, R.; Thayil, S. A.; Thomas, S.; Vora, J.; Ally, D.; Delannoy, A. G.; Fiorendi, S.; Harris, J.; Higginbotham, S.; Holmes, T.; Kanuganti, A. R.; Karunarathna, N.; Lawless, J.; Lee, L.; Nibigira, E.; Skipworth, B.; Spanier, S.; Aebi, D.; Ahmad, M.; Akhter, T.; Androsov, K.; Bolshov, A.; Bouhali, O.; Eusebi, R.; Flanagan, P.; Gilmore, J.; Guo, Y.; Kamon, T.; Luo, S.; Mueller, R.; Safonov, A.; Akchurin, N.; Damgov, J.; Feng, Y.; Gogate, N.; Kazhykarim, Y.; Lamichhane, K.; Lee, S. W.; Madrid, C.; Mankel, A.; Peltola, T.; Volobouev, I.; Appelt, E.; Chen, Y.; Greene, S.; Gurrola, A.; Johns, W.; Kunnawalkam Elayavalli, R.; Melo, A.; Rathjens, D.; Romeo, F.; Sheldon, P.; Tuo, S.; Velkovska, J.; Viinikainen, J.; Zhang, J.; Cardwell, B.; Chung, H.; Cox, B.; Hakala, J.; Hirosky, R.; Jose, M.; Ledovskoy, A.; Mantilla, C.; Neu, C.; Ramón Álvarez, C.; Bhattacharya, S.; Karchin, P. E.; Aravind, A.; Banerjee, S.; Black, K.; Bose, T.; Chavez, E.; Dasu, S.; Everaerts, P.; Galloni, C.; He, H.; Herndon, M.; Herve, A.; Koraka, C. K.; Lomte, S.; Loveless, R.; Mallampalli, A.; Mohammadi, A.; Mondal, S.; Nelson, T.; Parida, G.; Pinna, D.; Pétré, L.; Savin, A.; Shang, V.; Sharma, V.; Smith, W. H.; Teague, D.; Tsoi, H. F.; Vetens, W.; Warden, A.; Afanasiev, S.; Alexakhin, V.; Andreev, Yu.; Aushev, T.; Budkouski, D.; Chistov, R.; Danilov, M.; Dimova, T.; Ershov, A.; Gninenko, S.; Gorbunov, I.; Gribushin, A.; Kamenev, A.; Karjavine, V.; Kirsanov, M.; Klyukhin, V.; Kodolova, O.; Korenkov, V.; Kozyrev, A.; Krasnikov, N.; Lanev, A.; Malakhov, A.; Matveev, V.; Nikitenko, A.; Palichik, V.; Perelygin, V.; Petrushanko, S.; Polikarpov, S.; Radchenko, O.; Savina, M.; Shalaev, V.; Shmatov, S.; Shulha, S.; Skovpen, Y.; Smirnov, V.; Teryaev, O.; Tlisova, I.; Toropin, A.; Voytishin, N.; Yuldashev, B. S.; Zarubin, A.; Zhizhin, I.; Boos, E.; Bunichev, V.; Dubinin, M.; Dudko, L.; Ivanov, K.; Kim, V.; Murzin, V.; Oreshkin, V.; Savrin, V.; Snigirev, A.; Sosnov, D.</t>
  </si>
  <si>
    <t>Measurements of $$ \textrm{t}\overline{\textrm{t}}\textrm{W} $$ differential cross sections and the leptonic charge asymmetry at $$ \sqrt{s}=13 $$ TeV</t>
  </si>
  <si>
    <t>10.1007/JHEP03(2026)083</t>
  </si>
  <si>
    <t>https://link.springer.com/10.1007/JHEP03(2026)083</t>
  </si>
  <si>
    <t>A bstract Measurements of properties of top quark-antiquark pair production in association with a W boson in proton-proton collisions at a center-of-mass energy of 13 TeV are presented, using a data sample corresponding to an integrated luminosity of 138 fb − 1 , recorded by the CMS experiment at the CERN LHC. Events are selected based on the presence of either two leptons with the same electric charge or three leptons, and multiple jets and b-tagged jets. We present measurements of differential production cross sections as a function of kinematic variables sensitive to different aspects of the process modeling, using a multivariate discriminator in the two-lepton selection region and a simple selection-based method in the three-lepton region. The normalized cross section measurements are generally consistent with the standard model expectations, while we observe larger values compared to the expectations in the absolute cross section measurements, consistent with previous inclusive cross section measurements. In addition, we measure the leptonic charge asymmetry of this process, obtaining an observed value of $$ {A}_c^{\ell }=-{0.19}_{-0.18}^{+0.16} $$ A c ℓ = − 0.19 − 0.18 + 0.16 , consistent with the expectation of − 0.085 ± 0.006 predicted by next-to-leading order simulations.</t>
  </si>
  <si>
    <t>2026-04-24 03:26:34</t>
  </si>
  <si>
    <t>/home/berat/Zotero/storage/KRLM2SG3/The CMS collaboration et al. - 2026 - Measurements of $$ textrm{t}overline{textrm{t}}textrm{W} $$ differential cross sections and the.pdf</t>
  </si>
  <si>
    <t>Zhao, Qirui; Lu, Xiaoqing; Xu, Tongtong; Gao, Zixuan; Peng, Linjia; Zhu, Binyu; Wang, Weicheng; Liu, Zhigang; Yang, Guangjie; Zhao, Hui; Song, Zhiming; Lou, Qiankun; Li, Jiaming; Ren, Zhiguang; Yu, Zhe; Jesus M, De La Fuente; Cui, Daxiang</t>
  </si>
  <si>
    <t>AMFR-mediated ER-phagy regulation and therapeutic targeting in osteosarcoma: a multifunctional nanoplatform strategy</t>
  </si>
  <si>
    <t>Journal of Nanobiotechnology</t>
  </si>
  <si>
    <t>1477-3155</t>
  </si>
  <si>
    <t>10.1186/s12951-025-03754-8</t>
  </si>
  <si>
    <t>https://jnanobiotechnology.biomedcentral.com/articles/10.1186/s12951-025-03754-8</t>
  </si>
  <si>
    <t>2026-04-24 03:26:36</t>
  </si>
  <si>
    <t>J Nanobiotechnol</t>
  </si>
  <si>
    <t>AMFR-mediated ER-phagy regulation and therapeutic targeting in osteosarcoma</t>
  </si>
  <si>
    <t>/home/berat/Zotero/storage/MMKHI254/Zhao et al. - 2025 - AMFR-mediated ER-phagy regulation and therapeutic targeting in osteosarcoma a multifunctional nanop.pdf</t>
  </si>
  <si>
    <t>Comi, Riccardo; Hwang, Chiung; Marino, Fabio; Pasquetti, Sara; Sacchi, Matteo</t>
  </si>
  <si>
    <t>The SL(2, ℤ) dualization algorithm at work</t>
  </si>
  <si>
    <t>10.1007/JHEP06(2023)119</t>
  </si>
  <si>
    <t>https://link.springer.com/10.1007/JHEP06(2023)119</t>
  </si>
  <si>
    <t>A bstract Recently an algorithm to dualize a theory into its mirror dual has been proposed, both for 3 d $$ \mathcal{N} $$ N = 4 linear quivers and for their 4 d $$ \mathcal{N} $$ N = 1 uplift. This mimics the manipulations done at the level of the Type IIB brane setup that engineers the 3 d theories, where mirror symmetry is realized as S -duality, but it is enirely field-theoretic and based on the application of genuine infra-red dualities that implement the local action of S -duality on the quiver. In this paper, we generalize the algorithm to the full duality group, which is SL(2 , ℤ) in 3 d and PSL(2 , ℤ) in 4 d . This also produces dualities for 3 d $$ \mathcal{N} $$ N = 3 theories with Chern-Simons couplings, some of which have enhanced $$ \mathcal{N} $$ N = 4 supersymmetry, and their new 4 d $$ \mathcal{N} $$ N = 1 counterpart. In addition, we propose three ways to study the RG flows triggered by possible VEVs appearing at the last step of the algorithm, one of which uses a new duality that implements the Hanany-Witten move in field theory.</t>
  </si>
  <si>
    <t>2026-04-24 03:26:38</t>
  </si>
  <si>
    <t>/home/berat/Zotero/storage/29TJYK3N/Comi et al. - 2023 - The SL(2, ℤ) dualization algorithm at work.pdf</t>
  </si>
  <si>
    <t>Alzakari, Sarah A.; Maashi, Mashael; Alahmari, Saad; Arasi, Munya A.; Alharbi, Abeer A. K.; Sayed, Ahmed</t>
  </si>
  <si>
    <t>Towards laryngeal cancer diagnosis using Dandelion Optimizer Algorithm with ensemble learning on biomedical throat region images</t>
  </si>
  <si>
    <t>10.1038/s41598-024-70525-0</t>
  </si>
  <si>
    <t>https://www.nature.com/articles/s41598-024-70525-0</t>
  </si>
  <si>
    <t>2026-04-24 03:26:39</t>
  </si>
  <si>
    <t>/home/berat/Zotero/storage/MPNA7FGN/Alzakari et al. - 2024 - Towards laryngeal cancer diagnosis using Dandelion Optimizer Algorithm with ensemble learning on bio.pdf</t>
  </si>
  <si>
    <t>Banik, Sumit; Crivellin, Andreas; Naterop, Luca; Stoffer, Peter</t>
  </si>
  <si>
    <t>Two-loop anomalous dimensions for baryon-number-violating operators in SMEFT</t>
  </si>
  <si>
    <t>10.1007/JHEP02(2026)017</t>
  </si>
  <si>
    <t>https://link.springer.com/10.1007/JHEP02(2026)017</t>
  </si>
  <si>
    <t>A bstract We compute the two-loop renormalization-group equations for the baryon-number-violating dimension-six operators in the SMEFT. This includes all three gauge interactions, the Yukawa, and Higgs self-interaction contributions. In addition, we present the one-loop matching of the S 1 scalar leptoquark on the SMEFT, which can generate the Wilson coefficients of all four gauge-invariant baryon-number-violating SMEFT operators. Using this example, we demonstrate the cancellation of scheme and matching-scale dependences. Together with the known two-loop renormalization-group evolution below the electroweak scale in the LEFT, as well as the one-loop matching of SMEFT onto LEFT, our results enable consistent next-to-leading-log analyses of nucleon decays, provided that the relevant matrix elements are known at next-to-leading-order accuracy.</t>
  </si>
  <si>
    <t>2026-04-24 03:26:40</t>
  </si>
  <si>
    <t>/home/berat/Zotero/storage/TZB2K685/Banik et al. - 2026 - Two-loop anomalous dimensions for baryon-number-violating operators in SMEFT.pdf</t>
  </si>
  <si>
    <t>Grimm, Thomas W.; Van De Heisteeg, Damian</t>
  </si>
  <si>
    <t>Exact flux vacua, symmetries, and the structure of the landscape</t>
  </si>
  <si>
    <t>10.1007/JHEP01(2025)005</t>
  </si>
  <si>
    <t>https://link.springer.com/10.1007/JHEP01(2025)005</t>
  </si>
  <si>
    <t>A bstract Identifying flux vacua in string theory with stabilized complex structure moduli presents a significant challenge, necessitating the minimization of a scalar potential complicated by infinitely many exponential corrections. In order to obtain exact results we connect three central topics: transcendentality or algebraicity of coupling functions, emergent symmetries, and the distribution of vacua. Beginning with explicit examples, we determine the first exact landscape of flux vacua with a vanishing superpotential within F-theory compactifications on a genuine Calabi-Yau fourfold. We find that along certain symmetry loci in moduli space the generically transcendental vacuum conditions become algebraic and can be described using the periods of a K3 surface. On such loci the vacua become dense when we do not bound the flux tadpole, while imposing the tadpole bound yields a small finite landscape of distinct vacua. Away from these symmetry loci, the transcendentality of the fourfold periods ensures that there are only a finite number of vacua with a vanishing superpotential, even when the tadpole constraint is removed. These observations exemplify the general patterns emerging in the bulk of moduli space that we expose in this work. They are deeply tied to the arithmetic structure underlying flux vacua and generalize the finiteness claims about rational CFTs and rank-two attractors. From a mathematical perspective, our study is linked with the recent landmark results by Baldi, Klingler, and Ullmo about the Hodge locus that arose from connecting tame geometry and Hodge theory.</t>
  </si>
  <si>
    <t>2026-04-24 03:26:41</t>
  </si>
  <si>
    <t>/home/berat/Zotero/storage/WXWMFF4T/Grimm and Van De Heisteeg - 2025 - Exact flux vacua, symmetries, and the structure of the landscape.pdf</t>
  </si>
  <si>
    <t>Bossard, Guillaume; Ciceri, Franz; Inverso, Gianluca; Kleinschmidt, Axel</t>
  </si>
  <si>
    <t>Consistent truncation of eleven-dimensional supergravity on S8 × S1</t>
  </si>
  <si>
    <t>10.1007/JHEP01(2024)045</t>
  </si>
  <si>
    <t>https://link.springer.com/10.1007/JHEP01(2024)045</t>
  </si>
  <si>
    <t>A bstract Eleven-dimensional supergravity on S 8 × S 1 is conjectured to be dual to the M-theory matrix model. We prove that the dynamics of a subset of fluctuations around this background is consistently described by D = 2 SO(9) gauged maximal supergravity. We provide the full non-linear uplift formulæ for all bosonic fields. We also present a further truncation to the SO(3)×SO(6) invariant sector and discuss its relation to the BMN matrix model at finite temperature. The construction relies on the framework of generalised Scherk-Schwarz reductions, established for E 9 exceptional field theory in a companion paper. As a by-product, we severely constrain the most general gauge deformations in D = 2 admitting an uplift to higher dimensions.</t>
  </si>
  <si>
    <t>2026-04-24 03:26:42</t>
  </si>
  <si>
    <t>/home/berat/Zotero/storage/VFRKI2ER/Bossard et al. - 2024 - Consistent truncation of eleven-dimensional supergravity on S8 × S1.pdf</t>
  </si>
  <si>
    <t>Liu, Xiaoyi; Santos, Jorge E.; Wiseman, Toby</t>
  </si>
  <si>
    <t>New Well-Posed boundary conditions for semi-classical Euclidean gravity</t>
  </si>
  <si>
    <t>10.1007/JHEP06(2024)044</t>
  </si>
  <si>
    <t>https://link.springer.com/10.1007/JHEP06(2024)044</t>
  </si>
  <si>
    <t>A bstract We consider four-dimensional Euclidean gravity in a finite cavity. Dirichlet conditions do not yield a well-posed elliptic system, and Anderson has suggested boundary conditions that do. Here we point out that there exists a one-parameter family of boundary conditions, parameterized by a constant p , where a suitably Weyl rescaled boundary metric is fixed, and all give a well-posed elliptic system. Anderson and Dirichlet boundary conditions can be seen as the limits p → 0 and ∞ of these. Focussing on static Euclidean solutions, we derive a thermodynamic first law. Restricting to a spherical spatial boundary, the infillings are flat space or the Schwarzschild solution, and have similar thermodynamics to the Dirichlet case. We consider smooth Euclidean fluctuations about the flat space saddle; for p &gt; 1/6 the spectrum of the Lichnerowicz operator is stable — its eigenvalues have positive real part. Thus we may regard large p as a regularization of the ill-posed Dirichlet boundary conditions. However for p &lt; 1/6 there are unstable modes, even in the spherically symmetric and static sector. We then turn to Lorentzian signature. For p &lt; 1/6 we may understand this spherical Euclidean instability as being paired with a Lorentzian instability associated with the dynamics of the boundary itself. However, a mystery emerges when we consider perturbations that break spherical symmetry. Here we find a plethora of dynamically unstable modes even for p &gt; 1/6, contrasting starkly with the Euclidean stability we found. Thus we seemingly obtain a system with stable thermodynamics, but unstable dynamics, calling into question the standard assumption of smoothness that we have implemented when discussing the Euclidean theory.</t>
  </si>
  <si>
    <t>2026-04-24 03:26:43</t>
  </si>
  <si>
    <t>/home/berat/Zotero/storage/4U2RDIIX/Liu et al. - 2024 - New Well-Posed boundary conditions for semi-classical Euclidean gravity.pdf</t>
  </si>
  <si>
    <t>Wang, Di</t>
  </si>
  <si>
    <t>Generation of isospin sum rules in heavy hadron weak decays</t>
  </si>
  <si>
    <t>10.1007/JHEP05(2023)064</t>
  </si>
  <si>
    <t>https://link.springer.com/10.1007/JHEP05(2023)064</t>
  </si>
  <si>
    <t>A bstract Isospin symmetry is the most precise flavor symmetry. In this work, we propose an approach to generate isospin sum rules for heavy hadron decays without the Wigner-Eckhart invariants. The effective Hamiltonian of heavy quark weak decay is fully invariant under a series of isospin lowering operators $$ {I}_{-}^n $$ I − n and then the isospin sum rules can be generated through several master formulas. It provides a systematic way to study the isospin symmetry of c - and b -hadron weak decays. The theoretical framework of this approach is presented in detail with the nonleptonic decays of D and B mesons as examples. In addition, the V -/ U -spin sum rules are derived in a similar algorithm by replacing $$ {I}_{-}^n $$ I − n with $$ {V}_{-}^n/{U}_{-}^n $$ V − n / U − n .</t>
  </si>
  <si>
    <t>2026-04-24 03:26:45</t>
  </si>
  <si>
    <t>/home/berat/Zotero/storage/G9CFAXPU/Wang - 2023 - Generation of isospin sum rules in heavy hadron weak decays.pdf</t>
  </si>
  <si>
    <t>Caminiti, Jacqueline; Capeccia, Federico; Ciambelli, Luca; Myers, Robert C.</t>
  </si>
  <si>
    <t>Geometric modular flows in 2d CFT and beyond</t>
  </si>
  <si>
    <t>10.1007/JHEP08(2025)166</t>
  </si>
  <si>
    <t>https://link.springer.com/10.1007/JHEP08(2025)166</t>
  </si>
  <si>
    <t>A bstract We study geometric modular flows in two-dimensional conformal field theories. We explore which states exhibit a geometric modular flow with respect to a causally complete subregion and, conversely, how to construct a state from a given geometric modular flow. Given suitable boundary conditions, we find that generic geometric modular flows in the Rindler wedge are conformally equivalent. Based on this insight, we show how conformal unitaries can be used to explicitly construct a state for each flow. We analyze these states, deriving general formulas for the energy density and entanglement entropy. We also consider geometric flows beyond the Rindler wedge setting, and in higher dimensions.</t>
  </si>
  <si>
    <t>2026-04-24 03:26:46</t>
  </si>
  <si>
    <t>/home/berat/Zotero/storage/3QDRGCXA/Caminiti et al. - 2025 - Geometric modular flows in 2d CFT and beyond.pdf</t>
  </si>
  <si>
    <t>Baeza-Ballesteros, Jorge; Bijnens, Johan; Husek, Tomáš; Romero-López, Fernando; Sharpe, Stephen R.; Sjö, Mattias</t>
  </si>
  <si>
    <t>The three-pion K-matrix at NLO in ChPT</t>
  </si>
  <si>
    <t>10.1007/JHEP03(2024)048</t>
  </si>
  <si>
    <t>https://link.springer.com/10.1007/JHEP03(2024)048</t>
  </si>
  <si>
    <t>A bstract The three-particle K -matrix, $$ \mathcal{K} $$ K df , 3 , is a scheme-dependent quantity that parametrizes short-range three-particle interactions in the relativistic-field-theory three-particle finite-volume formalism. In this work, we compute its value for systems of three pions in all isospin channels through next-to-leading order in Chiral Perturbation Theory, generalizing previous work done at maximum isospin. We obtain analytic expressions through quadratic order (or cubic order, in the case of zero isospin) in the expansion about the three-pion threshold.</t>
  </si>
  <si>
    <t>2026-04-24 03:26:47</t>
  </si>
  <si>
    <t>/home/berat/Zotero/storage/EDRRAIUG/Baeza-Ballesteros et al. - 2024 - The three-pion K-matrix at NLO in ChPT.pdf</t>
  </si>
  <si>
    <t>Bell, Guido; Dehnadi, Bahman; Mohrmann, Tobias; Rahn, Rudi</t>
  </si>
  <si>
    <t>The NNLO soft function for N-jettiness in hadronic collisions</t>
  </si>
  <si>
    <t>10.1007/JHEP07(2024)077</t>
  </si>
  <si>
    <t>https://link.springer.com/10.1007/JHEP07(2024)077</t>
  </si>
  <si>
    <t>A bstract We compute the N-jettiness soft function in hadronic collisions to next-to-next-to-leading order (NNLO) in the strong-coupling expansion. Our calculation is based on an extension of the SoftSERVE framework to soft functions that involve an arbitrary number of lightlike Wilson lines. We present numerical results for 1-jettiness and 2-jettiness, and illustrate that our formalism carries over to a generic number of jets by calculating a few benchmark points for 3-jettiness. We also perform a detailed analytic study of the asymptotic behaviour of the soft-function coefficients at the edges of phase space, where one of the jets becomes collinear to another jet or beam direction, and comment on previous calculations of the N-jettiness soft function.</t>
  </si>
  <si>
    <t>2026-04-24 03:26:48</t>
  </si>
  <si>
    <t>/home/berat/Zotero/storage/8TR2ID6N/Bell et al. - 2024 - The NNLO soft function for N-jettiness in hadronic collisions.pdf</t>
  </si>
  <si>
    <t>Sharapov, Alexey; Skvortsov, Evgeny; Sukhanov, Arseny</t>
  </si>
  <si>
    <t>Matter-coupled higher spin gravities in 3d: no- and yes-go results</t>
  </si>
  <si>
    <t>10.1007/JHEP04(2025)155</t>
  </si>
  <si>
    <t>https://link.springer.com/10.1007/JHEP04(2025)155</t>
  </si>
  <si>
    <t>A bstract Massless higher-spin fields show no preference for any value of the cosmological constant in 3 d . All matter-free higher-spin gravities in 3d are equivalent to Chern-Simons theories with an appropriate choice of gauge algebra. For various reasons, including holography, it is important to enrich them with matter fields. In ( A ) dS 3 , the coupling of matter fields to higher-spin fields is well-known to the leading order and is determined by the representation theory. We extend this result to flat space, where the relevant higher-spin algebra is the Poisson algebra, aka w 1+ ∞ . However, we show that both in flat and ( A ) dS 3 spaces there are no nontrivial higher order deformations/interactions. Nevertheless, by enlarging the field content with some auxiliary fields and taking advantage of the chiral higher-spin gravity’s vertices, it is possible to construct an exotic matter-coupled theory on ( A ) dS 3 that is perturbatively local. It also admits a flat limit. The equations of motion have the form of a Poisson sigma-model and a meaningful action has the form of a Courant sigma-model. We also explore the potential for embedding this theory into a holographic duality.</t>
  </si>
  <si>
    <t>2026-04-24 03:26:49</t>
  </si>
  <si>
    <t>Matter-coupled higher spin gravities in 3d</t>
  </si>
  <si>
    <t>/home/berat/Zotero/storage/I7I5MCF3/Sharapov et al. - 2025 - Matter-coupled higher spin gravities in 3d no- and yes-go results.pdf</t>
  </si>
  <si>
    <t>ECR 2022 Book of Abstracts</t>
  </si>
  <si>
    <t>10.1186/s13244-022-01337-x</t>
  </si>
  <si>
    <t>https://insightsimaging.springeropen.com/articles/10.1186/s13244-022-01337-x</t>
  </si>
  <si>
    <t>2026-04-24 03:26:50</t>
  </si>
  <si>
    <t>205, s13244-022-01337-x</t>
  </si>
  <si>
    <t>/home/berat/Zotero/storage/R74DJAX5/2022 - ECR 2022 Book of Abstracts.pdf</t>
  </si>
  <si>
    <t>Chen, Hong Zhe</t>
  </si>
  <si>
    <t>The generalized first law for more general matter</t>
  </si>
  <si>
    <t>10.1007/JHEP04(2022)076</t>
  </si>
  <si>
    <t>https://link.springer.com/10.1007/JHEP04(2022)076</t>
  </si>
  <si>
    <t>A bstract In previous work, a first law of generalized entropy was derived from semiclassical gravitational dynamics around thermal setups using an assumed relation between the matter modular Hamiltonian and the gravitational stress tensor. Allowing for non-minimal coupling between curvature and any tensor matter fields, we show however, that the modular Hamiltonian of thermal states is given by the integrated bulk Noether current associated to time translation plus a spacetime boundary term. One generally cannot express this in terms of gravitational stress tensor components. Still, working with the correct expression for the modular Hamiltonian, we are able to recover a first law of generalized entropy, with added benefits over the previous result. Firstly, any Wald-Dong contributions to generalized entropy resulting from non-minimal coupling between matter and curvature are included. Secondly, in gravitational equations of motion, we allow for a non-vanishing stress tensor expectation value in the unperturbed background and state, and account for background field perturbations as part of its variation. Finally, the quantum matter is allowed to contribute nontrivially to asymptotic energy, e.g. as is necessary, even for a minimally coupled Maxwell field, to recover the expected thermodynamic first law of charged black holes.</t>
  </si>
  <si>
    <t>2026-04-24 03:26:51</t>
  </si>
  <si>
    <t>/home/berat/Zotero/storage/7AMR62ID/Chen - 2022 - The generalized first law for more general matter.pdf</t>
  </si>
  <si>
    <t>Buchbinder, I. L.; Ivanov, E. A.; Merzlikin, B. S.; Stepanyantz, K. V.</t>
  </si>
  <si>
    <t>On two-loop divergences of effective action in 6D, $$ \mathcal{N} $$ = (1, 1) SYM theory</t>
  </si>
  <si>
    <t>10.1007/JHEP05(2023)089</t>
  </si>
  <si>
    <t>https://link.springer.com/10.1007/JHEP05(2023)089</t>
  </si>
  <si>
    <t>A bstract We study the off-shell structure of the two-loop effective action in 6 D, $$ \mathcal{N} $$ N = (1 , 1) supersymmetric gauge theories formulated in $$ \mathcal{N} $$ N = (1 , 0) harmonic superspace. The off-shell effective action involving all fields of 6 D, $$ \mathcal{N} $$ N = (1 , 1) supermultiplet is constructed by the harmonic superfield background field method, which ensures both manifest gauge covariance and manifest $$ \mathcal{N} $$ N = (1 , 0) supersymmetry. We analyze the off-shell divergences dependent on both gauge and hypermultiplet superfields and argue that the gauge invariance of the divergences is consistent with the non-locality in harmonics. The two-loop contributions to the effective action are given by harmonic supergraphs with the background gauge and hypermultiplet superfields. The procedure is developed to operate with the harmonic-dependent superpropagators in the two-loop supergraphs within the superfield dimensional regularization. We explicitly calculate the gauge and the hypermultiplet-mixed divergences as the coefficients of $$ \frac{1}{\varepsilon^2} $$ 1 ε 2 and demonstrate that the corresponding expressions are non-local in harmonics.</t>
  </si>
  <si>
    <t>2026-04-24 03:26:53</t>
  </si>
  <si>
    <t>/home/berat/Zotero/storage/A6H8MANV/Buchbinder et al. - 2023 - On two-loop divergences of effective action in 6D, $$ mathcal{N} $$ = (1, 1) SYM theory.pdf</t>
  </si>
  <si>
    <t>Basile, Ivano; Danielsson, Ulf; Giri, Suvendu; Panizo, Daniel</t>
  </si>
  <si>
    <t>Shedding light on dark bubble cosmology</t>
  </si>
  <si>
    <t>10.1007/JHEP02(2024)112</t>
  </si>
  <si>
    <t>https://link.springer.com/10.1007/JHEP02(2024)112</t>
  </si>
  <si>
    <t>A bstract Dark bubble cosmology is an alternative paradigm to compactification, which can circumvent issues of moduli stabilization and scale separation. In this paper we investigate how electromagnetic fields can be incorporated in this framework. Worldvolume fields backreact on the ambient universe in which the bubble expands, which in turn affects the energy-momentum distribution and the effective gravity induced on the brane. We compute these effects, showing that the resulting four-dimensional cosmology consistently includes electromagnetic waves.</t>
  </si>
  <si>
    <t>2026-04-24 03:26:54</t>
  </si>
  <si>
    <t>/home/berat/Zotero/storage/L7RZKZT3/Basile et al. - 2024 - Shedding light on dark bubble cosmology.pdf</t>
  </si>
  <si>
    <t>Duhr, Claude; Porkert, Franziska; Semper, Cathrin; Stawinski, Sven F.</t>
  </si>
  <si>
    <t>Self-duality from twisted cohomology</t>
  </si>
  <si>
    <t>10.1007/JHEP03(2025)053</t>
  </si>
  <si>
    <t>https://link.springer.com/10.1007/JHEP03(2025)053</t>
  </si>
  <si>
    <t>A bstract Recently a notion of self-duality for differential equations of maximal cuts was introduced, which states that there should be a basis in which the matrix for an ε -factorised differential equation is persymmetric. It was observed that the rotation to this special basis may introduce a Galois symmetry relating different integrals. We argue that the proposed notion of self-duality for maximal cuts stems from a very natural notion of self-duality from twisted cohomology. Our main result is that, if the differential equations and their duals are simultaneously brought into canonical form, the cohomology intersection matrix is a constant. Furthermore, we show that one can associate quite generically a Lie algebra representation to an ε -factorised system. For maximal cuts, this representation is irreducible and self-dual. The constant intersection matrix can be interpreted as expressing the equivalence of this representation and its dual, which in turn results in constraints for the differential equation matrix. Unlike the earlier proposal, the most natural symmetry of the differential equation matrix is defined entirely over the rational numbers and is independent of the basis choice.</t>
  </si>
  <si>
    <t>2026-04-24 03:26:55</t>
  </si>
  <si>
    <t>/home/berat/Zotero/storage/KRR5F7UU/Duhr et al. - 2025 - Self-duality from twisted cohomology.pdf</t>
  </si>
  <si>
    <t>Jain, Sachin; Kundu, Nilay; Kundu, Suman; Mehta, Abhishek; Sake, Sunil Kumar</t>
  </si>
  <si>
    <t>A CFT interpretation of cosmological correlation functions in α−vacua in de-Sitter space</t>
  </si>
  <si>
    <t>10.1007/JHEP05(2023)111</t>
  </si>
  <si>
    <t>https://link.springer.com/10.1007/JHEP05(2023)111</t>
  </si>
  <si>
    <t>A bstract De-Sitter(dS) space allows for a generalized class of vacua, known as α –vacua, described by some parameters. The Bunch-Davies (BD) vacuum is a point in this parameter space. The cosmological correlation function in BD vacuum in four dimensions and can be interpreted as CFT 3 correlation function of certain operators. However, the correlation function in α– vacua takes a much more complicated form. In this paper, we give a simple prescription to compute correlation function in α– vacua in terms of correlation function of BD vacuum. We also show that the correlation function in the α– vacua can be related to three-dimensional CFT correlation functions if we relax the requirement of consistency with OPE limit. Relaxation of consistency with OPE limit can be naturally achieved in momentum space.</t>
  </si>
  <si>
    <t>2026-04-24 03:26:56</t>
  </si>
  <si>
    <t>/home/berat/Zotero/storage/XPYGRDLP/Jain et al. - 2023 - A CFT interpretation of cosmological correlation functions in α−vacua in de-Sitter space.pdf</t>
  </si>
  <si>
    <t>Albayrak, Soner; Kharel, Savan</t>
  </si>
  <si>
    <t>All plus four point (A)dS graviton function using generalized on-shell recursion relation</t>
  </si>
  <si>
    <t>10.1007/JHEP05(2023)151</t>
  </si>
  <si>
    <t>https://link.springer.com/10.1007/JHEP05(2023)151</t>
  </si>
  <si>
    <t>A bstract This paper presents a calculation of the four gravitons amplitude in (Anti)-de Sitter space, focusing specifically on external gravitons with positive helicity. To achieve this, we employ a generalized recursion method that involves complexifying all external momentum of the graviton function, which results in the factorization of AdS graviton amplitudes and eliminates the need for Feynman-Witten diagrams. Our calculations were conducted in three boundary dimensions, with a particular emphasis on exploring cosmology and aiding the cosmological bootstrap program. To compute the expression, we utilized the three-dimensional spinor helicity formalism. The final expression was obtained by summing over residues of physical poles, and we present both symbolic and numerical results. Additionally, we discuss the advantages and limitations of this approach, and highlight potential opportunities for future research.</t>
  </si>
  <si>
    <t>2026-04-24 03:26:57</t>
  </si>
  <si>
    <t>/home/berat/Zotero/storage/LKYUJPP6/Albayrak and Kharel - 2023 - All plus four point (A)dS graviton function using generalized on-shell recursion relation.pdf</t>
  </si>
  <si>
    <t>Gehrmann, T.; Glover, E. W. N.; Marcoli, M.</t>
  </si>
  <si>
    <t>The colourful antenna subtraction method</t>
  </si>
  <si>
    <t>10.1007/JHEP03(2024)114</t>
  </si>
  <si>
    <t>https://link.springer.com/10.1007/JHEP03(2024)114</t>
  </si>
  <si>
    <t>A bstract We present a general subtraction scheme for NNLO calculations in massless QCD: the colourful antenna subtraction method . It is a reformulation of the antenna subtraction approach designed to address some of the limitations of the traditional framework, especially aiming at high-multiplicity processes. In the context of the new formalism, structures needed to locally subtract the infrared-divergent behaviour of real emission corrections are systematically inferred from virtual subtraction terms, relying on the cancellation of infrared singularities and on the correspondence between integrated and unintegrated antenna functions. We illustrate in detail how the colourful antenna subtraction method works up to NNLO. The algorithm is particularly suited to be fully automated for the generation of NNLO subtraction terms for generic processes. We employ the new formalism to assemble the subtraction terms required for the calculation of the NNLO correction to hadronic three-jet production and describe their validation procedure.</t>
  </si>
  <si>
    <t>2026-04-24 03:26:59</t>
  </si>
  <si>
    <t>/home/berat/Zotero/storage/6L6ZT9SS/Gehrmann et al. - 2024 - The colourful antenna subtraction method.pdf</t>
  </si>
  <si>
    <t>Colin-Ellerin, Sean; Dong, Xi; Marolf, Donald; Rangamani, Mukund; Wang, Zhencheng</t>
  </si>
  <si>
    <t>Real-time gravitational replicas: low dimensional examples</t>
  </si>
  <si>
    <t>10.1007/JHEP08(2021)171</t>
  </si>
  <si>
    <t>https://link.springer.com/10.1007/JHEP08(2021)171</t>
  </si>
  <si>
    <t>A bstract We continue the study of real-time replica wormholes initiated in [1]. Previously, we had discussed the general principles and had outlined a variational principle for obtaining stationary points of the real-time gravitational path integral. In the current work we present several explicit examples in low-dimensional gravitational theories where the dynamics is amenable to analytic computation. We demonstrate the computation of Rényi entropies in the cases of JT gravity and for holographic two-dimensional CFTs (using the dual gravitational dynamics). In particular, we explain how to obtain the large central charge result for subregions comprising of disjoint intervals directly from the real-time path integral.</t>
  </si>
  <si>
    <t>2026-04-24 03:27:00</t>
  </si>
  <si>
    <t>Real-time gravitational replicas</t>
  </si>
  <si>
    <t>/home/berat/Zotero/storage/ZSZ3NIXS/Colin-Ellerin et al. - 2021 - Real-time gravitational replicas low dimensional examples.pdf</t>
  </si>
  <si>
    <t>Biello, Christian; Mazzitelli, Javier; Sankar, Aparna; Wiesemann, Marius; Zanderighi, Giulia</t>
  </si>
  <si>
    <t>Higgs boson production in association with massive bottom quarks at NNLO+PS</t>
  </si>
  <si>
    <t>10.1007/JHEP04(2025)088</t>
  </si>
  <si>
    <t>https://link.springer.com/10.1007/JHEP04(2025)088</t>
  </si>
  <si>
    <t>A bstract We study the production of a Higgs boson in association with a bottom-quark pair $$ \left(b\overline{b}H\right) $$ b b ¯ H at hadron colliders. Our calculation is performed in the four-flavour scheme with massive bottom quarks. This work presents the first computation of next-to-next-to-leading-order (NNLO) QCD corrections to this process, and we combine them with all-order radiative corrections from a parton shower simulation (NNLO+PS). The calculation is exact, except for the two-loop amplitude, which is evaluated in the small quark mass expansion, which is an excellent approximation for bottom quarks at LHC energies. For the NNLO+PS matching, we employ the M i NNLO PS method for heavy-quark plus colour-singlet production within the P owheg framework. We present an extensive phenomenological analysis both at the inclusive level and considering bottom jets using flavour-tagging algorithms. By comparing four-flavour and five-flavour scheme predictions at NNLO+PS, we find that the NNLO corrections in the four-flavour scheme resolve the long-standing tension between the two schemes. Finally, we show that our NNLO+PS predictions also have important implications on modelling the $$ b\overline{b}H $$ b b ¯ H background in Higgs-pair measurements.</t>
  </si>
  <si>
    <t>2026-04-24 03:27:01</t>
  </si>
  <si>
    <t>/home/berat/Zotero/storage/LSKG3MBM/Biello et al. - 2025 - Higgs boson production in association with massive bottom quarks at NNLO+PS.pdf</t>
  </si>
  <si>
    <t>Kou, Emi; Moskalets, Tetiana; Moussallam, Bachir</t>
  </si>
  <si>
    <t>Isospin symmetry and analyticity in $$ D\to \overline{K}\pi \pi $$ decays</t>
  </si>
  <si>
    <t>10.1007/JHEP12(2023)177</t>
  </si>
  <si>
    <t>https://link.springer.com/10.1007/JHEP12(2023)177</t>
  </si>
  <si>
    <t>A bstract We perform a detailed study of the consequences of isospin symmetry in the Cabibbo favoured $$ D\to \overline{K}\pi \pi $$ D → K ¯ ππ decays. These processes are important for precision testing of the Standard Model and for hadronic physics. Combining isospin symmetry with a dispersive reconstruction theorem we derive a representation in terms of one-variable functions which allows one to predict all the $$ D\to \overline{K}\pi \pi $$ D → K ¯ ππ amplitudes given inputs from one D + mode and one D 0 mode. From this, using dispersion relations and unitarity, we derive a set of 6+6 Khuri-Treiman type integral equations which enable to take three-body rescattering effects into account. A first test of this approach is presented using experimental results on the D + → K S π 0 π + and the D 0 → K S π − π + modes.</t>
  </si>
  <si>
    <t>2026-04-24 03:27:02</t>
  </si>
  <si>
    <t>/home/berat/Zotero/storage/GU9TPCNV/Kou et al. - 2023 - Isospin symmetry and analyticity in $$ Dto overline{K}pi pi $$ decays.pdf</t>
  </si>
  <si>
    <t>Gudnason, Sven Bjarke; Speight, James Martin</t>
  </si>
  <si>
    <t>Backreacted Coulomb energy in the Skyrme model</t>
  </si>
  <si>
    <t>10.1007/JHEP01(2025)150</t>
  </si>
  <si>
    <t>https://link.springer.com/10.1007/JHEP01(2025)150</t>
  </si>
  <si>
    <t>A bstract The Skyrme model is extended with the Maxwell action and a source term for the gauge field. We consider the specialized case of vanishing isospin states, such that only an electric potential is turned on and study the backreaction onto the Skyrme fields. In particular, we study Skyrmions with baryon numbers B = 4, 8, 12, 16 and 40. We find, in agreement with physical expectations, that the Coulomb backreaction is most pronounced for large Skyrmions and find furthermore that the dynamics of the theory is more sensitive to the backreaction than the ground states (global minimizers of the energy). Calibrating the model to Carbon-12, we find excellent agreement of the masses of the studied Skyrmions — within 1 . 86% of experimental data. The Coulomb energies are slightly larger than phenomenological fits suggest, but only by about 3 – 22%, whereas the radii are within 15% errors, with the largest errors on the smallest baryon number ( B = 4) and the smallest errors on the large baryon numbers.</t>
  </si>
  <si>
    <t>2026-04-24 03:27:03</t>
  </si>
  <si>
    <t>/home/berat/Zotero/storage/IGFMCBK2/Gudnason and Speight - 2025 - Backreacted Coulomb energy in the Skyrme model.pdf</t>
  </si>
  <si>
    <t>Cornella, Claudia; Galda, Anne Mareike; Neubert, Matthias; Wyler, Daniel</t>
  </si>
  <si>
    <t>K± → π±a at next-to-leading order in chiral perturbation theory and updated bounds on ALP couplings</t>
  </si>
  <si>
    <t>10.1007/JHEP06(2024)029</t>
  </si>
  <si>
    <t>https://link.springer.com/10.1007/JHEP06(2024)029</t>
  </si>
  <si>
    <t>A bstract The weak decays K ± → π ± a offer a powerful probe of axion-like particles (ALPs). In this work, we provide a comprehensive analysis of these processes within chiral perturbation theory, extending existing calculations by including complete next-to-leading order (NLO) contributions and isospin-breaking corrections at first order in ( m d – m u ). We show that the consistent incorporation of ALPs in the QCD and weak chiral Lagrangians requires a non-trivial extension of the corresponding operator bases, which we describe in detail. Furthermore, we show that in the presence of an ALP the so-called “weak mass term”, which is unobservable in the Standard Model, is non-redundant already at leading order. We find that NLO corrections associated with flavor-violating ALP couplings modify the leading-order result by a few percent, with negligible uncertainties. NLO corrections proportional to flavor-conserving ALP couplings lead to potentially larger corrections, which, however, are accompanied by sizable uncertainties mainly due to the currently limited knowledge of various low-energy constants. We study how these corrections impact bounds on the ALP couplings, first model independently, and then specializing to the case of an ALP with flavor-universal couplings in the UV. Our findings confirm that the decays K ± → π ± a provide the strongest particle-physics constraints for m a ≲ 300 MeV. In addition, we point out that these bounds have interesting implications for the ALP couplings to nucleons, which were so far only constrained by astrophysical measurements and non-accelerator experiments.</t>
  </si>
  <si>
    <t>2026-04-24 03:27:05</t>
  </si>
  <si>
    <t>/home/berat/Zotero/storage/PJFEZT5P/Cornella et al. - 2024 - K± → π±a at next-to-leading order in chiral perturbation theory and updated bounds on ALP couplings.pdf</t>
  </si>
  <si>
    <t>Yu, Zhe-fei</t>
  </si>
  <si>
    <t>On the CFT dual of superstring on AdS3</t>
  </si>
  <si>
    <t>10.1007/JHEP11(2025)110</t>
  </si>
  <si>
    <t>https://link.springer.com/10.1007/JHEP11(2025)110</t>
  </si>
  <si>
    <t>A bstract In this work, we study the proposed duality between superstring on AdS 3 × S 3 × 𝕋 4 with pure NS-NS flux and a deformed symmetric orbifold CFT. We extract the residues of 3-point string correlators at their next-to-leading poles, which can be expressed as integrals. Because of picture changing, the integrand is not unique. We make an ansatz for its proper form which linearly combines three different picture choices. On the CFT side, we obtain the corresponding residues by doing a conformal perturbation computation at the second order. The result can also be expressed as integrals, with the integrand being a five point function in the symmetric orbifold theory, which is calculated using covering maps. After unifying the integration variables of the two sides, we find that the two integrands match precisely, due to some novel mathematical identities of covering maps. Our calculation verifies the proposed marginal operator in the dual CFT of superstring on AdS 3 × S 3 × 𝕋 4 and could be generalized to the CFT duals of superstrings on general backgrounds AdS 3 × X with few modifications.</t>
  </si>
  <si>
    <t>2026-04-24 03:27:07</t>
  </si>
  <si>
    <t>/home/berat/Zotero/storage/VGSHIJBQ/Yu - 2025 - On the CFT dual of superstring on AdS3.pdf</t>
  </si>
  <si>
    <t>Cao, Qu; He, Song; Tang, Yichao</t>
  </si>
  <si>
    <t>Cutting the traintracks: Cauchy, Schubert and Calabi-Yau</t>
  </si>
  <si>
    <t>10.1007/JHEP04(2023)072</t>
  </si>
  <si>
    <t>https://link.springer.com/10.1007/JHEP04(2023)072</t>
  </si>
  <si>
    <t>A bstract In this note we revisit the maximal-codimension residues, or leading singularities, of four-dimensional L -loop traintrack integrals with massive legs, both in Feynman parameter space and in momentum (twistor) space. We identify a class of “half traintracks” as the most general degenerations of traintracks with conventional (0-form) leading singularities, although the integrals themselves still have rigidity $$ \left\lfloor \frac{L-1}{2}\right\rfloor $$ L − 1 2 due to lower-loop “full traintrack” subtopologies. As a warm-up exercise, we derive closed-form expressions for their leading singularities both via (Cauchy’s) residues in Feynman parameters, and more geometrically using the so-called Schubert problems in momentum twistor space. For L -loop full traintracks, we compute their leading singularities as integrals of ( L −1)-forms, which proves that the rigidity is L −1 as expected; the form is given by an inverse square root of an irreducible polynomial quartic with respect to each variable, which characterizes an ( L −1)-dim Calabi-Yau manifold (elliptic curve, K3 surface, etc.) for any L . We also briefly comment on the implications for the “symbology” of these traintrack integrals.</t>
  </si>
  <si>
    <t>2026-04-24 03:27:08</t>
  </si>
  <si>
    <t>Cutting the traintracks</t>
  </si>
  <si>
    <t>/home/berat/Zotero/storage/DWBBVK4V/Cao et al. - 2023 - Cutting the traintracks Cauchy, Schubert and Calabi-Yau.pdf</t>
  </si>
  <si>
    <t>Gromov, Nikolay; Julius, Julius; Primi, Nicolò</t>
  </si>
  <si>
    <t>Open fishchain in N = 4 Supersymmetric Yang-Mills Theory</t>
  </si>
  <si>
    <t>10.1007/JHEP07(2021)127</t>
  </si>
  <si>
    <t>https://link.springer.com/10.1007/JHEP07(2021)127</t>
  </si>
  <si>
    <t>A bstract We consider a cusped Wilson line with J insertions of scalar fields in $$ \mathcal{N} $$ N = 4 SYM and prove that in a certain limit the Feynman graphs are integrable to all loop orders. We identify the integrable system as a quantum fishchain with open boundary conditions. The existence of the boundary degrees of freedom results in the boundary reflection operator acting non-trivially on the physical space. We derive the Baxter equation for Q-functions and provide the quantisation condition for the spectrum. This allows us to find the non-perturbative spectrum numerically.</t>
  </si>
  <si>
    <t>2026-04-24 03:27:09</t>
  </si>
  <si>
    <t>/home/berat/Zotero/storage/TDJS8MIA/Gromov et al. - 2021 - Open fishchain in N = 4 Supersymmetric Yang-Mills Theory.pdf</t>
  </si>
  <si>
    <t>Bonnefoy, Quentin; Gendy, Emanuele; Grojean, Christophe; Ruderman, Joshua T.</t>
  </si>
  <si>
    <t>Opportunistic CP violation</t>
  </si>
  <si>
    <t>10.1007/JHEP06(2023)141</t>
  </si>
  <si>
    <t>https://link.springer.com/10.1007/JHEP06(2023)141</t>
  </si>
  <si>
    <t>A bstract In the electroweak sector of the Standard Model, CP violation arises through a very particular interplay between the three quark generations, as described by the Cabibbo-Kobayashi-Maskawa (CKM) mechanism and the single Jarlskog invariant J 4 . Once generalized to the Standard Model Effective Field Theory (SMEFT), this peculiar pattern gets modified by higher-dimensional operators, whose associated Wilson coefficients are usually split into CP-even and odd parts. However, CP violation at dimension four, i.e., at the lowest order in the EFT expansion, blurs this distinction: any Wilson coefficient can interfere with J 4 and mediate CP violation. In this paper, we study such interferences at first order in the SMEFT expansion, 𝒪(1 / Λ 2 ), and we capture their associated parameter space via a set of 1551 linear CP-odd flavor invariants. This construction describes both new, genuinely CP-violating quantities as well as the interference between J 4 and CP-conserving ones. We call this latter possibility opportunistic CP violation . Relying on an appropriate extension of the matrix rank to Taylor expansions, which we dub Taylor rank , we define a procedure to organize the invariants in terms of their magnitude, so as to retain only the relevant ones at a given precision. We explore how this characterization changes when different assumptions are made on the flavor structure of the SMEFT coefficients. Interestingly, some of the CP-odd invariants turn out to be less suppressed than J 4 , even when they capture opportunistic CPV, demonstrating that CP-violation in the SM, at dimension 4, is accidentally small.</t>
  </si>
  <si>
    <t>2026-04-24 03:27:10</t>
  </si>
  <si>
    <t>/home/berat/Zotero/storage/2CUEJIPB/Bonnefoy et al. - 2023 - Opportunistic CP violation.pdf</t>
  </si>
  <si>
    <t>Łukowski, Tomasz; Moerman, Robert; Stalknecht, Jonah</t>
  </si>
  <si>
    <t>Pushforwards via scattering equations with applications to positive geometries</t>
  </si>
  <si>
    <t>10.1007/JHEP10(2022)003</t>
  </si>
  <si>
    <t>https://link.springer.com/10.1007/JHEP10(2022)003</t>
  </si>
  <si>
    <t>A bstract In this paper we explore and expand the connection between two modern descriptions of scattering amplitudes, the CHY formalism and the framework of positive geometries, facilitated by the scattering equations. For theories in the CHY family whose S -matrix is captured by some positive geometry in the kinematic space, the corresponding canonical form can be obtained as the pushforward via the scattering equations of the canonical form of a positive geometry defined in the CHY moduli space. In order to compute these canonical forms in kinematic spaces, we study the general problem of pushing forward arbitrary rational differential forms via the scattering equations. We develop three methods which achieve this without ever needing to explicitly solve any scattering equations. Our results use techniques from computational algebraic geometry, including companion matrices and the global duality of residues, and they extend the application of similar results for rational functions to rational differential forms.</t>
  </si>
  <si>
    <t>2026-04-24 03:27:11</t>
  </si>
  <si>
    <t>/home/berat/Zotero/storage/XDKDDPQ2/Łukowski et al. - 2022 - Pushforwards via scattering equations with applications to positive geometries.pdf</t>
  </si>
  <si>
    <t>Corcoran, Luke; Loebbert, Florian; Miczajka, Julian</t>
  </si>
  <si>
    <t>Yangian Ward identities for fishnet four-point integrals</t>
  </si>
  <si>
    <t>10.1007/JHEP04(2022)131</t>
  </si>
  <si>
    <t>https://link.springer.com/10.1007/JHEP04(2022)131</t>
  </si>
  <si>
    <t>A bstract We derive and study Yangian Ward identities for the infinite class of four-point ladder integrals and their Basso-Dixon generalisations. These symmetry equations follow from interpreting the respective Feynman integrals as correlation functions in the biscalar fishnet theory. Alternatively, the presented identities can be understood as anomaly equations for a momentum space conformal symmetry. The Ward identities take the form of inhomogeneous extensions of the partial differential equations defining the Appell hypergeometric functions. We employ a manifestly conformal tensor reduction in order to express these inhomogeneities in compact form, which are given by linear combinations of Basso-Dixon integrals with shifted dimensions and propagator powers. The Ward identities naturally generalise to a one-parameter family of D -dimensional integrals representing correlators in the generalised fishnet theory of Kazakov and Olivucci. When specified to two spacetime dimensions, the Yangian Ward identities decouple. Using separation of variables, we explicitly bootstrap the solution for the conformal 2D box integral. The result is a linear combination of Yangian invariant products of Legendre functions, which reduce to elliptic K integrals for an isotropic choice of propagator powers. We comment on differences in the transcendentality patterns in two and four dimensions and their relations to discontinuities.</t>
  </si>
  <si>
    <t>2026-04-24 03:27:12</t>
  </si>
  <si>
    <t>/home/berat/Zotero/storage/FJPTAXBG/Corcoran et al. - 2022 - Yangian Ward identities for fishnet four-point integrals.pdf</t>
  </si>
  <si>
    <t>Bobev, Nikolay; Charles, Anthony M.; Hristov, Kiril; Reys, Valentin</t>
  </si>
  <si>
    <t>Higher-derivative supergravity, AdS4 holography, and black holes</t>
  </si>
  <si>
    <t>10.1007/JHEP08(2021)173</t>
  </si>
  <si>
    <t>https://link.springer.com/10.1007/JHEP08(2021)173</t>
  </si>
  <si>
    <t>A bstract We use conformal supergravity techniques to study four-derivative corrections in four-dimensional gauged supergravity. We show that the four-derivative Lagrangian for the propagating degrees of freedom of the $$ \mathcal{N} $$ N = 2 gravity multiplet is determined by two real dimensionless constants. We demonstrate that all solutions of the two-derivative equations of motion in the supergravity theory also solve the four-derivative equations of motion. These results are then applied to explicitly calculate the regularized on-shell action for any asymptotically locally AdS 4 solution of the two-derivative equations of motion. The four-derivative terms in the supergravity Lagrangian modify the entropy and other thermodynamic observables for the black hole solutions of the theory. We calculate these corrections explicitly and demonstrate that the quantum statistical relation holds for general stationary black holes in the presence of the four-derivative corrections. Employing an embedding of this supergravity model in M-theory we show how to use supersymmetric localization results in the holographically dual three-dimensional SCFT to determine the unknown coefficients in the four-derivative supergravity action. This in turn leads to new detailed results for the first subleading $$ {N}^{\frac{1}{2}} $$ N 1 2 correction to the large N partition function of a class of three-dimensional SCFTs on compact Euclidean manifolds. In addition, we calculate explicitly the first subleading correction to the Bekenstein-Hawking entropy of asymptotically AdS 4 black holes in M-theory. We also discuss how to add matter multiplets to the supergravity theory in the presence of four-derivative terms and to generalize some of these results to six- and higher-derivative supergravity.</t>
  </si>
  <si>
    <t>2026-04-24 03:27:13</t>
  </si>
  <si>
    <t>/home/berat/Zotero/storage/ENNLH7DU/Bobev et al. - 2021 - Higher-derivative supergravity, AdS4 holography, and black holes.pdf</t>
  </si>
  <si>
    <t>Cremonesi, Stefano; Lanza, Stefano; Martucci, Luca</t>
  </si>
  <si>
    <t>Semiclassics of three-dimensional SCFTs from holography</t>
  </si>
  <si>
    <t>10.1007/JHEP10(2022)111</t>
  </si>
  <si>
    <t>https://link.springer.com/10.1007/JHEP10(2022)111</t>
  </si>
  <si>
    <t>A bstract We use holography to compute the large- N effective field theory along the moduli space of vacua of an infinite class of three-dimensional $$ \mathcal{N} $$ N = 2 SCFTs admitting a dual M-theory description. We focus in particular on toric models and show how the spectrum of large R -charge SCFT chiral scalar operators corresponds to a set of explicit semiclassical solutions of our effective field theory, which describe bound states of backreacting giant gravitons and baryonic-like M5-branes. Our semiclassical description allows for a direct computation of the scaling dimensions of these operators and provides a starting point for a semiclassical investigation of the SCFT data in the large R -charge sector. We consider the models corresponding to the Y 12 (ℙ 2 ) and Q 111 Sasaki-Einstein spaces as explicit examples.</t>
  </si>
  <si>
    <t>2026-04-24 03:27:14</t>
  </si>
  <si>
    <t>/home/berat/Zotero/storage/4U8I68RX/Cremonesi et al. - 2022 - Semiclassics of three-dimensional SCFTs from holography.pdf</t>
  </si>
  <si>
    <t>Miró, Joan Elias; Guerrieri, Andrea; Gümüş, Mehmet Asım</t>
  </si>
  <si>
    <t>Bridging positivity and S-matrix bootstrap bounds</t>
  </si>
  <si>
    <t>10.1007/JHEP05(2023)001</t>
  </si>
  <si>
    <t>https://link.springer.com/10.1007/JHEP05(2023)001</t>
  </si>
  <si>
    <t>A bstract The main objective of this work is to isolate Effective Field Theory scattering amplitudes in the space of non-perturbative two-to-two amplitudes, using the S-matrix Bootstrap. We do so by introducing the notion of Effective Field Theory cutoff in the S-matrix Bootstrap approach. We introduce a number of novel numerical techniques and improvements both for the primal and the linearized dual approach. We perform a detailed comparison of the full unitarity bounds with those obtained using positivity and linearized unitarity. Moreover, we discuss the notion of Spin-Zero and UV dominance along the boundary of the allowed amplitude space by introducing suitable observables. Finally, we show that this construction also leads to novel bounds on operators of dimension less than or equal to six.</t>
  </si>
  <si>
    <t>2026-04-24 03:27:16</t>
  </si>
  <si>
    <t>/home/berat/Zotero/storage/AWTA2TNS/Miró et al. - 2023 - Bridging positivity and S-matrix bootstrap bounds.pdf</t>
  </si>
  <si>
    <t>García-Sepúlveda, Diego; Guevara, Alfredo; Kulp, Justin; Wu, Jingxiang</t>
  </si>
  <si>
    <t>Notes on resonances and unitarity from celestial amplitudes</t>
  </si>
  <si>
    <t>10.1007/JHEP09(2022)245</t>
  </si>
  <si>
    <t>https://link.springer.com/10.1007/JHEP09(2022)245</t>
  </si>
  <si>
    <t>A bstract We study the celestial description of the O ( N ) sigma model in the large N limit as introduced by Coleman, Jackiw and Politzer. Focusing on three dimensions, we analyze the implications of a UV complete, all-loop order 4-point amplitude of pions in terms of correlation functions defined on the celestial circle. We find these retain many key features from the previously studied tree-level case, such as their relation to Generalized Free Field theories and crossing-symmetry, but also incorporate new properties such as IR/UV softness and S-matrix metastable states. In particular, to understand unitarity, we propose a form of the optical theorem that controls the imaginary part of the correlator based solely on the presence of these resonances. We also explicitly analyze the conformal block expansions and factorization of four-point functions into three-point functions. We find that summing over resonances is key for these factorization properties to hold. We end with some topics for future study.</t>
  </si>
  <si>
    <t>/home/berat/Zotero/storage/A2F99LBI/García-Sepúlveda et al. - 2022 - Notes on resonances and unitarity from celestial amplitudes.pdf</t>
  </si>
  <si>
    <t>Jefferson, Patrick; Kim, Manki</t>
  </si>
  <si>
    <t>On the intermediate Jacobian of M5-branes</t>
  </si>
  <si>
    <t>10.1007/JHEP05(2024)180</t>
  </si>
  <si>
    <t>https://link.springer.com/10.1007/JHEP05(2024)180</t>
  </si>
  <si>
    <t>A bstract We study Euclidean M5-branes wrapping vertical divisors in elliptic Calabi-Yau fourfold compactifications of M/F-theory that admit a Sen limit. We construct these Calabi-Yau fourfolds as elliptic fibrations over coordinate flip O3/O7 orientifolds of toric hypersurface Calabi-Yau threefolds. We devise a method to analyze the Hodge structure (and hence the dimension of the intermediate Jacobian) of vertical divisors in these fourfolds, using only the data available from a type IIB compactification on the O3/O7 Calabi-Yau orientifold. Our method utilizes simple combinatorial formulae (that we prove) for the equivariant Hodge numbers of the Calabi-Yau orientifolds and their prime toric divisors, along with a formula for the Euler characteristic of vertical divisors in the corresponding elliptic Calabi-Yau fourfold. Our formula for the Euler characteristic includes a conjectured correction term that accounts for the contributions of pointlike terminal ℤ 2 singularities corresponding to perturbative O3-planes. We check our conjecture in a number of explicit examples and find perfect agreement with the results of direct computations.</t>
  </si>
  <si>
    <t>2026-04-24 03:27:18</t>
  </si>
  <si>
    <t>/home/berat/Zotero/storage/YHTTW8JP/Jefferson and Kim - 2024 - On the intermediate Jacobian of M5-branes.pdf</t>
  </si>
  <si>
    <t>Meruliya, Viraj; Mukhi, Sunil; Singh, Palash</t>
  </si>
  <si>
    <t>Poincaré series, 3d gravity and averages of rational CFT</t>
  </si>
  <si>
    <t>10.1007/JHEP04(2021)267</t>
  </si>
  <si>
    <t>https://link.springer.com/10.1007/JHEP04(2021)267</t>
  </si>
  <si>
    <t>A bstract We investigate the Poincaré series approach to computing 3d gravity partition functions dual to Rational CFT. For a single genus-1 boundary, we show that for certain infinite sets of levels, the SU(2) k WZW models provide unitary examples for which the Poincaré series is a positive linear combination of two modular-invariant partition functions. This supports the interpretation that the bulk gravity theory (a topological Chern-Simons theory in this case) is dual to an average of distinct CFT’s sharing the same Kac-Moody algebra. We compute the weights of this average for all seed primaries and all relevant values of k . We then study other WZW models, notably SU( N ) 1 and SU(3) k , and find that each class presents rather different features. Finally we consider multiple genus-1 boundaries, where we find a class of seed functions for the Poincaré sum that reproduces both disconnected and connected contributions — the latter corresponding to analogues of 3-manifold “wormholes” — such that the expected average is correctly reproduced.</t>
  </si>
  <si>
    <t>2026-04-24 03:27:19</t>
  </si>
  <si>
    <t>/home/berat/Zotero/storage/LWQIXMK5/Meruliya et al. - 2021 - Poincaré series, 3d gravity and averages of rational CFT.pdf</t>
  </si>
  <si>
    <t>Devoto, Federica; Melnikov, Kirill; Röntsch, Raoul; Signorile-Signorile, Chiara; Tagliabue, Davide Maria</t>
  </si>
  <si>
    <t>A fresh look at the nested soft-collinear subtraction scheme: NNLO QCD corrections to N-gluon final states in $$ q\overline{q} $$ annihilation</t>
  </si>
  <si>
    <t>10.1007/JHEP02(2024)016</t>
  </si>
  <si>
    <t>https://link.springer.com/10.1007/JHEP02(2024)016</t>
  </si>
  <si>
    <t>A bstract We describe how the nested soft-collinear subtraction scheme [1] can be used to compute the next-to-next-to-leading order (NNLO) QCD corrections to the production of an arbitrary number of gluonic jets in hadron collisions. We show that the infrared subtraction terms can be combined into recurring structures that in many cases are simple iterations of those terms known from next-to-leading order. The way that these recurring structures are identified and computed is fairly general, and can be applied to any partonic process. As an example, we explicitly demonstrate the cancellation of all singularities in the fully-differential cross section for the $$ q\overline{q} $$ q q ¯ → X + Ng process at NNLO in QCD. The finite remainder of the NNLO QCD contribution, which arises upon cancellation of all ϵ -poles, is expressed via relatively simple formulas, which can be implemented in a numerical code in a straightforward way. Our approach can be extended to describe arbitrary processes at NNLO in QCD; the largest remaining challenge at this point is the combinatorics of quark and gluon collinear limits.</t>
  </si>
  <si>
    <t>2026-04-24 03:27:20</t>
  </si>
  <si>
    <t>A fresh look at the nested soft-collinear subtraction scheme</t>
  </si>
  <si>
    <t>/home/berat/Zotero/storage/P4XFY8MR/Devoto et al. - 2024 - A fresh look at the nested soft-collinear subtraction scheme NNLO QCD corrections to N-gluon final.pdf</t>
  </si>
  <si>
    <t>Chicherin, Dmitry; Henn, Johannes M.</t>
  </si>
  <si>
    <t>Symmetry properties of Wilson loops with a Lagrangian insertion</t>
  </si>
  <si>
    <t>10.1007/JHEP07(2022)057</t>
  </si>
  <si>
    <t>https://link.springer.com/10.1007/JHEP07(2022)057</t>
  </si>
  <si>
    <t>A bstract Null Wilson loops in $$ \mathcal{N} $$ N = 4 super Yang-Mills are dual to planar scattering amplitudes. This duality implies hidden symmetries for both objects. We consider closely related infrared finite observables, defined as the Wilson loop with a Lagrangian insertion, normalized by the Wilson loop itself. Unlike ratio and remainder functions studied in the literature, this observable is non-trivial already for four scattered particles and bears close resemblance to (finite parts of) scattering processes in non-supersymmetric Yang-Mills theory. Moreover, by integrating over the insertion point, one can recover information on the amplitude, as was recently done to compute the full four-loop cusp anomalous dimension. We study the general structure of the Wilson loop with a Lagrangian insertion, focusing in particular on its leading singularities and their (hidden) symmetry properties. Thanks to the close connection of the observable to integrands of MHV amplitudes, it is natural to expect that its leading singularities can be written as certain Grassmannian integrals. The latter are manifestly dual conformal. They also have a conformal symmetry, up to total derivatives. We find that, surprisingly, the conformal symmetry becomes an invariance in the frame where the Lagrangian insertion point is sent to infinity. Furthermore, we use integrability methods to study how higher Yangian charges act on the Grassmannian integral. We evaluate the n -particle observable both at tree- and at one-loop level, finding compact analytic formulas. These results are explicitly written in the form of conformal leading singularities, multiplied by transcendental functions. We then compare these formulas to known expressions for all-plus amplitudes in pure Yang-Mills theory. We find a remarkable new connection: the Wilson loop with Lagrangian insertion in $$ \mathcal{N} $$ N = 4 super Yang-Mills appears to predict the maximal weight terms of the planar pure Yang-Mills all-plus amplitude. We test this relationship for the two-loop n -point Yang-Mills amplitude, as well as for the three-loop four-point amplitude.</t>
  </si>
  <si>
    <t>2026-04-24 03:27:21</t>
  </si>
  <si>
    <t>/home/berat/Zotero/storage/U9UEZAVE/Chicherin and Henn - 2022 - Symmetry properties of Wilson loops with a Lagrangian insertion.pdf</t>
  </si>
  <si>
    <t>David, Marina; Ezroura, Nizar; Larsen, Finn</t>
  </si>
  <si>
    <t>The attractor flow for AdS5 black holes in $$ \mathcal{N} $$ = 2 gauged supergravity</t>
  </si>
  <si>
    <t>10.1007/JHEP08(2023)090</t>
  </si>
  <si>
    <t>https://link.springer.com/10.1007/JHEP08(2023)090</t>
  </si>
  <si>
    <t>A bstract We study the flow equations for BPS black holes in $$ \mathcal{N} $$ N = 2 five-dimensional gauged supergravity coupled to any number of vector multiplets via FI couplings. We develop the Noether-Wald procedure in this context and exhibit the conserved charges as explicit integrals of motion, in the sense that they can be computed at any radius on the rotating spacetime. The boundary conditions needed to solve the first order differential equations are discussed in great detail. We extremize the entropy function that controls the near horizon geometry and give explicit formulae for all geometric variables at their supersymmetric extrema. We have also considered a complexification of the near-horizon variables that elucidates some features of the theory from the near-horizon perspective.</t>
  </si>
  <si>
    <t>2026-04-24 03:27:22</t>
  </si>
  <si>
    <t>/home/berat/Zotero/storage/P7FUZN9F/David et al. - 2023 - The attractor flow for AdS5 black holes in $$ mathcal{N} $$ = 2 gauged supergravity.pdf</t>
  </si>
  <si>
    <t>Baur, Alexander; Chen, Mu-Chun; Knapp-Pérez, V.; Ramos-Sánchez, Saúl</t>
  </si>
  <si>
    <t>Modular flavored dark matter</t>
  </si>
  <si>
    <t>10.1007/JHEP12(2024)091</t>
  </si>
  <si>
    <t>https://link.springer.com/10.1007/JHEP12(2024)091</t>
  </si>
  <si>
    <t>A bstract Discrete flavor symmetries have been an appealing approach for explaining the observed flavor structure, which is not justified in the Standard Model (SM). Typically, these models require a so-called flavon field in order to give rise to the flavor structure upon the breaking of the flavor symmetry by the vacuum expectation value (VEV) of the flavon. Generally, in order to obtain the desired vacuum alignment, a flavon potential that includes additional so-called driving fields is required. On the other hand, allowing the flavor symmetry to be modular leads to a structure where the couplings are all holomorphic functions that depend only on a complex modulus, thus greatly reducing the number of parameters in the model. We show that these elements can be combined to simultaneously explain the flavor structure and dark matter (DM) relic abundance. We present a modular model with flavon vacuum alignment that allows for realistic flavor predictions while providing a successful fermionic DM candidate.</t>
  </si>
  <si>
    <t>2026-04-24 03:27:23</t>
  </si>
  <si>
    <t>/home/berat/Zotero/storage/QGEYU93F/Baur et al. - 2024 - Modular flavored dark matter.pdf</t>
  </si>
  <si>
    <t>Ammon, Martin; Grieninger, Sebastian; Hernandez, Juan; Kaminski, Matthias; Koirala, Roshan; Leiber, Julian; Wu, Jackson</t>
  </si>
  <si>
    <t>Chiral hydrodynamics in strong external magnetic fields</t>
  </si>
  <si>
    <t>10.1007/JHEP04(2021)078</t>
  </si>
  <si>
    <t>https://link.springer.com/10.1007/JHEP04(2021)078</t>
  </si>
  <si>
    <t>A bstract We construct the general hydrodynamic description of (3+1)-dimensional chiral charged (quantum) fluids subject to a strong external magnetic field with effective field theory methods. We determine the constitutive equations for the energy-momentum tensor and the axial charge current, in part from a generating functional. Furthermore, we derive the Kubo formulas which relate two-point functions of the energy-momentum tensor and charge current to 27 transport coefficients: 8 independent thermodynamic, 4 independent non-dissipative hydrodynamic, and 10 independent dissipative hydrodynamic transport coefficients. Five Onsager relations render 5 more transport coefficients dependent. We uncover four novel transport effects, which are encoded in what we call the shear-induced conductivity, the two expansion-induced longitudinal conductivities and the shear-induced Hall conductivity. Remarkably, the shear-induced Hall conductivity constitutes a novel non-dissipative transport effect. As a demonstration, we compute all transport coefficients explicitly in a strongly coupled quantum fluid via holography.</t>
  </si>
  <si>
    <t>2026-04-24 03:27:24</t>
  </si>
  <si>
    <t>/home/berat/Zotero/storage/979VSMBP/Ammon et al. - 2021 - Chiral hydrodynamics in strong external magnetic fields.pdf</t>
  </si>
  <si>
    <t>Duhr, Claude; Maggio, Sara; Porkert, Franziska; Semper, Cathrin; Stawinski, Sven F.</t>
  </si>
  <si>
    <t>Three-loop banana integrals with four unequal masses</t>
  </si>
  <si>
    <t>10.1007/JHEP12(2025)034</t>
  </si>
  <si>
    <t>https://link.springer.com/10.1007/JHEP12(2025)034</t>
  </si>
  <si>
    <t>A bstract We present a system of canonical differential equations satisfied by the three-loop banana integrals with four distinct non-zero masses in D = 2 − 2 ε dimensions. Together with the initial condition in the small-mass limit, this provides all the ingredients to find analytic results for three-loop banana integrals in terms of iterated integrals to any desired order in the dimensional regulator. To obtain this result, we rely on recent advances in understanding the K3 geometry underlying these integrals and in how to construct rotations to an ε -factorized basis. This rotation typically involves the introduction of objects defined as integrals of (derivatives of) K3 periods and rational functions. We apply and extend a method based on results from twisted cohomology to identify relations among these functions, which allows us to reduce their number considerably. We expect that the methods that we have applied here will prove useful to compute further multiloop multiscale Feynman integrals attached to non-trivial geometries.</t>
  </si>
  <si>
    <t>2026-04-24 03:27:25</t>
  </si>
  <si>
    <t>/home/berat/Zotero/storage/ETT7ME3C/Duhr et al. - 2025 - Three-loop banana integrals with four unequal masses.pdf</t>
  </si>
  <si>
    <t>David, Marina; Lezcano, Alfredo González; Nian, Jun; Pando Zayas, Leopoldo A.</t>
  </si>
  <si>
    <t>Logarithmic corrections to the entropy of rotating black holes and black strings in AdS5</t>
  </si>
  <si>
    <t>10.1007/JHEP04(2022)160</t>
  </si>
  <si>
    <t>https://link.springer.com/10.1007/JHEP04(2022)160</t>
  </si>
  <si>
    <t>A bstract We investigate logarithmic corrections to the entropy of supersymmetric, rotating, asymptotically AdS 5 black holes and black strings. Within the framework of the AdS/CFT correspondence, the entropy of these black objects is determined, on the field theory side, by the superconformal index and the refined topologically twisted index of $$ \mathcal{N} $$ N = 4 supersymmetric Yang-Mills theory, respectively. We read off the logarithmic correction from those field-theoretic partition functions. On the gravity side, we take the near-horizon limit and apply the Kerr/CFT correspondence whose associated charged Cardy formula describes the degeneracy of states at subleading order and determines the logarithmic correction to the entropy. We find perfect agreement between these two approaches. Our results provide a window into precision microstate counting and demonstrate the efficacy of low-energy, symmetry-based approaches such as the Kerr/CFT correspondence for asymptotically AdS black objects under certain conditions.</t>
  </si>
  <si>
    <t>2026-04-24 03:27:26</t>
  </si>
  <si>
    <t>/home/berat/Zotero/storage/K9AQLQLI/David et al. - 2022 - Logarithmic corrections to the entropy of rotating black holes and black strings in AdS5.pdf</t>
  </si>
  <si>
    <t>Bottini, Lea E.; Hwang, Chiung; Pasquetti, Sara; Sacchi, Matteo</t>
  </si>
  <si>
    <t>Dualities from dualities: the sequential deconfinement technique</t>
  </si>
  <si>
    <t>10.1007/JHEP05(2022)069</t>
  </si>
  <si>
    <t>https://link.springer.com/10.1007/JHEP05(2022)069</t>
  </si>
  <si>
    <t>A bstract It is an interesting question whether a given infra-red duality between quantum field theories can be explained in terms of other more elementary dualities. For example recently it has been shown that mirror dualities can be obtained by iterative applications of Seiberg-like dualities. In this paper we continue this line of investigation focusing on theories with tensor matter. In such cases one can apply the idea of deconfinement, which consists of trading the tensor matter for extra gauge nodes by means of a suitable elementary duality. This gives an auxiliary dual frame which can then be manipulated with further dualizations, in an iterative procedure eventually yielding an interesting dual description of the original theory. The sequential deconfinement technique has avatars in different areas of mathematical physics, such as the study of hypergeometric and elliptic hypergeometric integral identities or of 2 d free field correlators. We discuss various examples in the context 4 d $$ \mathcal{N} $$ N = 1 supersymmetric theories, which are related to elliptic hypergeometric integrals. These include a new self-duality involving a quiver theory which exhibits a non-trivial global symmetry enhancement to E 6 .</t>
  </si>
  <si>
    <t>2026-04-24 03:27:27</t>
  </si>
  <si>
    <t>Dualities from dualities</t>
  </si>
  <si>
    <t>/home/berat/Zotero/storage/BEDZ2Y66/Bottini et al. - 2022 - Dualities from dualities the sequential deconfinement technique.pdf</t>
  </si>
  <si>
    <t>Fuentealba, Oscar; Henneaux, Marc; Matulich, Javier; Troessaert, Cédric</t>
  </si>
  <si>
    <t>Asymptotic structure of the gravitational field in five spacetime dimensions: Hamiltonian analysis</t>
  </si>
  <si>
    <t>10.1007/JHEP07(2022)149</t>
  </si>
  <si>
    <t>https://link.springer.com/10.1007/JHEP07(2022)149</t>
  </si>
  <si>
    <t>A bstract We develop the analysis of the asymptotic properties of gravity in higher spacetime dimensions D , with a particular emphasis on the case D = 5. Our approach deals with spatial infinity and is Hamiltonian throughout. It is shown that the asymptotic symmetry algebra BMS 5 , which is realized non linearly, contains a four-fold family of angle- dependent supertranslations. The structure of this non-linear algebra is investigated and a presentation in which the Poincaré subalgebra is linearly realized is constructed. Invariance of the energy is studied. Concluding comments on higher dimensions D ≥ 6 are also given.</t>
  </si>
  <si>
    <t>2026-04-24 03:27:29</t>
  </si>
  <si>
    <t>Asymptotic structure of the gravitational field in five spacetime dimensions</t>
  </si>
  <si>
    <t>/home/berat/Zotero/storage/PBE5W4QU/Fuentealba et al. - 2022 - Asymptotic structure of the gravitational field in five spacetime dimensions Hamiltonian analysis.pdf</t>
  </si>
  <si>
    <t>Goutéraux, Blaise; Mefford, Eric</t>
  </si>
  <si>
    <t>Non-vanishing zero-temperature normal density in holographic superfluids</t>
  </si>
  <si>
    <t>10.1007/JHEP11(2020)091</t>
  </si>
  <si>
    <t>http://link.springer.com/10.1007/JHEP11(2020)091</t>
  </si>
  <si>
    <t>A bstract The low energy and finite temperature excitations of a d + 1-dimensional system exhibiting superfluidity are well described by a hydrodynamic model with two fluid flows: a normal flow and a superfluid flow. In the vicinity of a quantum critical point, thermodynamics and transport in the system are expected to be controlled by the critical exponents and by the spectrum of irrelevant deformations away from the quantum critical point. Here, using gauge-gravity duality, we present the low temperature dependence of thermodynamic and charge transport coefficients at first order in the hydrodynamic derivative expansion in terms of the critical exponents. Special attention will be paid to the behavior of the charge density of the normal flow in systems with emergent infrared conformal and Lifshitz symmetries, parameterized by a Lifshitz dynamical exponent z &gt; 1. When 1 ≤ z &lt; d + 2, we recover ( z = 1) and extend ( z &gt; 1) previous results obtained by relativistic effective field theory techniques. Instead, when z &gt; d + 2, we show that the normal charge density becomes non-vanishing at zero temperature. An extended appendix generalizes these results to systems that violate hyperscaling as well as systems with generalized photon masses. Our results clarify previous work in the holographic literature and have relevance to recent experimental measurements of the superfluid density on cuprate superconductors.</t>
  </si>
  <si>
    <t>2026-04-24 03:27:30</t>
  </si>
  <si>
    <t>/home/berat/Zotero/storage/E6I29UPG/Goutéraux and Mefford - 2020 - Non-vanishing zero-temperature normal density in holographic superfluids.pdf</t>
  </si>
  <si>
    <t>McStay, N. M.; Reid-Edwards, R. A.</t>
  </si>
  <si>
    <t>Symmetries and covering maps for the minimal tension string on AdS3 × S3 × T4</t>
  </si>
  <si>
    <t>10.1007/JHEP04(2024)048</t>
  </si>
  <si>
    <t>https://link.springer.com/10.1007/JHEP04(2024)048</t>
  </si>
  <si>
    <t>A bstract This paper considers a recently-proposed string theory on AdS 3 × S 3 × T 4 with one unit of NS-NS flux ( k = 1). We discuss interpretations of the target space, including connections to twistor geometry and a more conventional spacetime interpretation via the Wakimoto representation. We propose an alternative perspective on the role of the Wakimoto formalism in the k = 1 string, for which no large radius limit is required by the inclusion of extra operator insertions in the path integral. This provides an exact Wakimoto description of the worldsheet CFT. We also discuss an additional local worldsheet symmetry, Q ( z ), that emerges when k = 1 and show that this symmetry plays an important role in the localisation of the path integral to a sum over covering maps. We demonstrate the emergence of a rigid worldsheet translation symmetry in the radial direction of the AdS 3 , for which again the presence of Q ( z ) is crucial. We conjecture that this radial symmetry plays a key role in understanding, in the case of the k = 1 string, the encoding of the bulk physics on the two-dimensional boundary.</t>
  </si>
  <si>
    <t>2026-04-24 03:27:31</t>
  </si>
  <si>
    <t>/home/berat/Zotero/storage/SKTCBW2U/McStay and Reid-Edwards - 2024 - Symmetries and covering maps for the minimal tension string on AdS3 × S3 × T4.pdf</t>
  </si>
  <si>
    <t>Bobev, Nikolay; Hristov, Kiril; Reys, Valentin</t>
  </si>
  <si>
    <t>AdS5 holography and higher-derivative supergravity</t>
  </si>
  <si>
    <t>10.1007/JHEP04(2022)088</t>
  </si>
  <si>
    <t>https://link.springer.com/10.1007/JHEP04(2022)088</t>
  </si>
  <si>
    <t>A bstract We study four-derivative corrections to 5d $$ \mathcal{N} $$ N = 2 minimal gauged supergravity using tools from conformal supergravity. There are two supersymmetric invariants at the four-derivative order and we show explicitly how to write down the action in the Poincaré frame in terms of their coefficients. We apply our results in the context of holography where the four-derivative terms in the supergravity action translate into corrections to the conformal anomalies of the dual 4d $$ \mathcal{N} $$ N = 1 SCFT. We use these results to study corrections to the entropy of the supersymmetric black string solutions of minimal supergravity. We also discuss explicit embeddings of the 5d supergravity in string and M-theory and use them to fix the higher-derivative coefficients in terms of the microscopic parameters.</t>
  </si>
  <si>
    <t>2026-04-24 03:27:32</t>
  </si>
  <si>
    <t>/home/berat/Zotero/storage/Q8X5LY5D/Bobev et al. - 2022 - AdS5 holography and higher-derivative supergravity.pdf</t>
  </si>
  <si>
    <t>Chen, X.; Gehrmann, T.; Glover, E. W. N.; Huss, A.; Marcoli, M.</t>
  </si>
  <si>
    <t>Automation of antenna subtraction in colour space: gluonic processes</t>
  </si>
  <si>
    <t>10.1007/JHEP10(2022)099</t>
  </si>
  <si>
    <t>https://link.springer.com/10.1007/JHEP10(2022)099</t>
  </si>
  <si>
    <t>A bstract We present the colourful antenna subtraction method, a reformulation of the antenna subtraction scheme for next-to-next-to-leading order (NNLO) calculations in QCD. The aim of this new approach is to achieve a general and process-independent construction of the subtraction infrastructure at NNLO. We rely on the predictability of the infrared singularity structure of one- and two-loop amplitudes in colour space to generate virtual subtraction terms and, subsequently, we define an automatable procedure to systematically infer the expression of the real subtraction terms, guided by the correspondence between unintegrated and integrated antenna functions. To demonstrate the applicability of the described approach, we compute the full colour NNLO correction to gluonic three-jet production pp ( gg ) → ggg , in the gluons-only assumption.</t>
  </si>
  <si>
    <t>2026-04-24 03:27:33</t>
  </si>
  <si>
    <t>Automation of antenna subtraction in colour space</t>
  </si>
  <si>
    <t>/home/berat/Zotero/storage/WT2KXMGW/Chen et al. - 2022 - Automation of antenna subtraction in colour space gluonic processes.pdf</t>
  </si>
  <si>
    <t>The CMS collaboration; Tumasyan, A.; Adam, W.; Andrejkovic, J. W.; Bergauer, T.; Chatterjee, S.; Damanakis, K.; Dragicevic, M.; Escalante Del Valle, A.; Frühwirth, R.; Jeitler, M.; Krammer, N.; Lechner, L.; Liko, D.; Mikulec, I.; Paulitsch, P.; Pitters, F. M.; Schieck, J.; Schöfbeck, R.; Schwarz, D.; Templ, S.; Waltenberger, W.; Wulz, C.-E.; Chekhovsky, V.; Litomin, A.; Makarenko, V.; Darwish, M. R.; De Wolf, E. A.; Janssen, T.; Kello, T.; Lelek, A.; Rejeb Sfar, H.; Van Mechelen, P.; Van Putte, S.; Van Remortel, N.; Blekman, F.; Bols, E. S.; D’Hondt, J.; Delcourt, M.; El Faham, H.; Lowette, S.; Moortgat, S.; Morton, A.; Müller, D.; Sahasransu, A. R.; Tavernier, S.; Van Doninck, W.; Beghin, D.; Bilin, B.; Clerbaux, B.; De Lentdecker, G.; Favart, L.; Grebenyuk, A.; Kalsi, A. K.; Lee, K.; Mahdavikhorrami, M.; Makarenko, I.; Moureaux, L.; Pétré, L.; Popov, A.; Postiau, N.; Starling, E.; Thomas, L.; Vanden Bemden, M.; Vander Velde, C.; Vanlaer, P.; Cornelis, T.; Dobur, D.; Knolle, J.; Lambrecht, L.; Mestdach, G.; Niedziela, M.; Roskas, C.; Samalan, A.; Skovpen, K.; Tytgat, M.; Vermassen, B.; Wezenbeek, L.; Benecke, A.; Bethani, A.; Bruno, G.; Bury, F.; Caputo, C.; David, P.; Delaere, C.; Donertas, I. S.; Giammanco, A.; Jaffel, K.; Jain, Sa.; Lemaitre, V.; Mondal, K.; Prisciandaro, J.; Taliercio, A.; Teklishyn, M.; Tran, T. T.; Vischia, P.; Wertz, S.; Alves, G. A.; Hensel, C.; Moraes, A.; Aldá Júnior, W. L.; Alves Gallo Pereira, M.; Barroso Ferreira Filho, M.; Brandao Malbouisson, H.; Carvalho, W.; Chinellato, J.; Da Costa, E. M.; Da Silveira, G. G.; De Jesus Damiao, D.; Fonseca De Souza, S.; Mora Herrera, C.; Mota Amarilo, K.; Mundim, L.; Nogima, H.; Rebello Teles, P.; Santoro, A.; Silva Do Amaral, S. M.; Sznajder, A.; Thiel, M.; Torres Da Silva De Araujo, F.; Vilela Pereira, A.; Bernardes, C. A.; Calligaris, L.; Fernandez Perez Tomei, T. R.; Gregores, E. M.; Lemos, D. S.; Mercadante, P. G.; Novaes, S. F.; Padula, Sandra S.; Aleksandrov, A.; Antchev, G.; Hadjiiska, R.; Iaydjiev, P.; Misheva, M.; Rodozov, M.; Shopova, M.; Sultanov, G.; Dimitrov, A.; Ivanov, T.; Litov, L.; Pavlov, B.; Petkov, P.; Petrov, A.; Cheng, T.; Javaid, T.; Mittal, M.; Yuan, L.; Ahmad, M.; Bauer, G.; Dozen, C.; Hu, Z.; Martins, J.; Wang, Y.; Yi, K.; Chapon, E.; Chen, G. M.; Chen, H. S.; Chen, M.; Iemmi, F.; Kapoor, A.; Leggat, D.; Liao, H.; Liu, Z.-A.; Milosevic, V.; Monti, F.; Sharma, R.; Tao, J.; Thomas-Wilsker, J.; Wang, J.; Zhang, H.; Zhao, J.; Agapitos, A.; An, Y.; Ban, Y.; Chen, C.; Levin, A.; Li, Q.; Lyu, X.; Mao, Y.; Qian, S. J.; Wang, D.; Wang, Q.; Xiao, J.; Lu, M.; You, Z.; Gao, X.; Okawa, H.; Zhang, Y.; Lin, Z.; Xiao, M.; Avila, C.; Cabrera, A.; Florez, C.; Fraga, J.; Mejia Guisao, J.; Ramirez, F.; Ruiz Alvarez, J. D.; Salazar González, C. A.; Giljanovic, D.; Godinovic, N.; Lelas, D.; Puljak, I.; Antunovic, Z.; Kovac, M.; Sculac, T.; Brigljevic, V.; Ferencek, D.; Majumder, D.; Roguljic, M.; Starodumov, A.; Susa, T.; Attikis, A.; Christoforou, K.; Erodotou, E.; Ioannou, A.; Kole, G.; Kolosova, M.; Konstantinou, S.; Mousa, J.; Nicolaou, C.; Ptochos, F.; Razis, P. A.; Rykaczewski, H.; Saka, H.; Finger, M.; Finger, M.; Kveton, A.; Ayala, E.; Carrera Jarrin, E.; Assran, Y.; Ellithi Kamel, A.; Mahmoud, M. A.; Mohammed, Y.; Bhowmik, S.; Dewanjee, R. K.; Ehataht, K.; Kadastik, M.; Nandan, S.; Nielsen, C.; Pata, J.; Raidal, M.; Tani, L.; Veelken, C.; Eerola, P.; Forthomme, L.; Kirschenmann, H.; Osterberg, K.; Voutilainen, M.; Bharthuar, S.; Brücken, E.; Garcia, F.; Havukainen, J.; Kim, M. S.; Kinnunen, R.; Lampén, T.; Lassila-Perini, K.; Lehti, S.; Lindén, T.; Lotti, M.; Martikainen, L.; Myllymäki, M.; Ott, J.; Siikonen, H.; Tuominen, E.; Tuominiemi, J.; Luukka, P.; Petrow, H.; Tuuva, T.; Amendola, C.; Besancon, M.; Couderc, F.; Dejardin, M.; Denegri, D.; Faure, J. L.; Ferri, F.; Ganjour, S.; Gras, P.; Hamel De Monchenault, G.; Jarry, P.; Lenzi, B.; Locci, E.; Malcles, J.; Rander, J.; Rosowsky, A.; Sahin, M. Ö.; Savoy-Navarro, A.; Titov, M.; Yu, G. B.; Ahuja, S.; Beaudette, F.; Bonanomi, M.; Buchot Perraguin, A.; Busson, P.; Cappati, A.; Charlot, C.; Davignon, O.; Diab, B.; Falmagne, G.; Ghosh, S.; Granier De Cassagnac, R.; Hakimi, A.; Kucher, I.; Motta, J.; Nguyen, M.; Ochando, C.; Paganini, P.; Rembser, J.; Salerno, R.; Sarkar, U.; Sauvan, J. B.; Sirois, Y.; Tarabini, A.; Zabi, A.; Zghiche, A.; Agram, J.-L.; Andrea, J.; Apparu, D.; Bloch, D.; Bourgatte, G.; Brom, J.-M.; Chabert, E. C.; Collard, C.; Darej, D.; Fontaine, J.-C.; Goerlach, U.; Grimault, C.; Le Bihan, A. C.; Nibigira, E.; Van Hove, P.; Asilar, E.; Beauceron, S.; Bernet, C.; Boudoul, G.; Camen, C.; Carle, A.; Chanon, N.; Contardo, D.; Depasse, P.; El Mamouni, H.; Fay, J.; Gascon, S.; Gouzevitch, M.; Ille, B.; Laktineh, I. B.; Lattaud, H.; Lesauvage, A.; Lethuillier, M.; Mirabito, L.; Perries, S.; Shchablo, K.; Sordini, V.; Torterotot, L.; Touquet, G.; Vander Donckt, M.; Viret, S.; Lomidze, I.; Toriashvili, T.; Tsamalaidze, Z.; Botta, V.; Feld, L.; Klein, K.; Lipinski, M.; Meuser, D.; Pauls, A.; Röwert, N.; Schulz, J.; Teroerde, M.; Dodonova, A.; Eliseev, D.; Erdmann, M.; Fackeldey, P.; Fischer, B.; Ghosh, S.; Hebbeker, T.; Hoepfner, K.; Ivone, F.; Mastrolorenzo, L.; Merschmeyer, M.; Meyer, A.; Mocellin, G.; Mondal, S.; Mukherjee, S.; Noll, D.; Novak, A.; Pook, T.; Pozdnyakov, A.; Rath, Y.; Reithler, H.; Roemer, J.; Schmidt, A.; Schuler, S. C.; Sharma, A.; Vigilante, L.; Wiedenbeck, S.; Zaleski, S.; Dziwok, C.; Flügge, G.; Haj Ahmad, W.; Hlushchenko, O.; Kress, T.; Nowack, A.; Pistone, C.; Pooth, O.; Roy, D.; Sert, H.; Stahl, A.; Ziemons, T.; Zotz, A.; Aarup Petersen, H.; Aldaya Martin, M.; Asmuss, P.; Baxter, S.; Bayatmakou, M.; Behnke, O.; Bermúdez Martínez, A.; Bhattacharya, S.; Bin Anuar, A. A.; Borras, K.; Brunner, D.; Campbell, A.; Cardini, A.; Cheng, C.; Colombina, F.; Consuegra Rodríguez, S.; Correia Silva, G.; Danilov, V.; De Silva, M.; Didukh, L.; Eckerlin, G.; Eckstein, D.; Eren, E.; Estevez Banos, L. I.; Filatov, O.; Gallo, E.; Gao, J.; Geiser, A.; Giraldi, A.; Grohsjean, A.; Guthoff, M.; Jafari, A.; Jomhari, N. Z.; Jung, H.; Kasem, A.; Kasemann, M.; Kaveh, H.; Kleinwort, C.; Krücker, D.; Lange, W.; Lidrych, J.; Lipka, K.; Lohmann, W.; Mäkelä, T.; Mankel, R.; Melzer-Pellmann, I.-A.; Mendizabal Morentin, M.; Metwally, J.; Meyer, A. B.; Meyer, M.; Mnich, J.; Mussgiller, A.; Otarid, Y.; Pérez Adán, D.; Pitzl, D.; Raspereza, A.; Ribeiro Lopes, B.; Rübenach, J.; Saggio, A.; Saibel, A.; Savitskyi, M.; Scham, M.; Scheurer, V.; Schnake, S.; Schütze, P.; Schwanenberger, C.; Shchedrolosiev, M.; Sosa Ricardo, R. E.; Stafford, D.; Tonon, N.; Van De Klundert, M.; Walsh, R.; Walter, D.; Wen, Y.; Wichmann, K.; Wiens, L.; Wissing, C.; Wuchterl, S.; Zlebcik, R.; Aggleton, R.; Albrecht, S.; Bein, S.; Benato, L.; Connor, P.; De Leo, K.; Eich, M.; Feindt, F.; Fröhlich, A.; Garbers, C.; Garutti, E.; Gunnellini, P.; Hajheidari, M.; Haller, J.; Hinzmann, A.; Kasieczka, G.; Klanner, R.; Kogler, R.; Kramer, T.; Kutzner, V.; Lange, J.; Lange, T.; Lobanov, A.; Malara, A.; Nigamova, A.; Pena Rodriguez, K. J.; Rieger, O.; Schleper, P.; Schröder, M.; Schwandt, J.; Sonneveld, J.; Stadie, H.; Steinbrück, G.; Tews, A.; Zoi, I.; Bechtel, J.; Brommer, S.; Burkart, M.; Butz, E.; Caspart, R.; Chwalek, T.; De Boer, W.; Dierlamm, A.; Droll, A.; El Morabit, K.; Faltermann, N.; Giffels, M.; Gosewisch, J. O.; Gottmann, A.; Hartmann, F.; Heidecker, C.; Husemann, U.; Keicher, P.; Koppenhöfer, R.; Maier, S.; Metzler, M.; Mitra, S.; Müller, Th.; Neukum, M.; Nürnberg, A.; Quast, G.; Rabbertz, K.; Rauser, J.; Savoiu, D.; Schnepf, M.; Seith, D.; Shvetsov, I.; Simonis, H. J.; Ulrich, R.; Van Der Linden, J.; Von Cube, R. F.; Wassmer, M.; Weber, M.; Wieland, S.; Wolf, R.; Wozniewski, S.; Wunsch, S.; Anagnostou, G.; Daskalakis, G.; Geralis, T.; Kyriakis, A.; Loukas, D.; Stakia, A.; Diamantopoulou, M.; Karasavvas, D.; Karathanasis, G.; Kontaxakis, P.; Koraka, C. K.; Manousakis-Katsikakis, A.; Panagiotou, A.; Papavergou, I.; Saoulidou, N.; Theofilatos, K.; Tziaferi, E.; Vellidis, K.; Vourliotis, E.; Bakas, G.; Kousouris, K.; Papakrivopoulos, I.; Tsipolitis, G.; Zacharopoulou, A.; Adamidis, K.; Bestintzanos, I.; Evangelou, I.; Foudas, C.; Gianneios, P.; Katsoulis, P.; Kokkas, P.; Manthos, N.; Papadopoulos, I.; Strologas, J.; Csanad, M.; Farkas, K.; Gadallah, M. M. A.; Lökös, S.; Major, P.; Mandal, K.; Mehta, A.; Pasztor, G.; Rádl, A. J.; Surányi, O.; Veres, G. I.; Bartók, M.; Bencze, G.; Hajdu, C.; Horvath, D.; Sikler, F.; Veszpremi, V.; Czellar, S.; Karancsi, J.; Molnar, J.; Szillasi, Z.; Teyssier, D.; Raics, P.; Trocsanyi, Z. L.; Ujvari, B.; Csorgo, T.; Nemes, F.; Novak, T.; Choudhury, S.; Komaragiri, J. R.; Kumar, D.; Panwar, L.; Tiwari, P. C.; Bahinipati, S.; Kar, C.; Mal, P.; Mishra, T.; Muraleedharan Nair Bindhu, V. K.; Nayak, A.; Saha, P.; Sur, N.; Swain, S. K.; Vats, D.; Bansal, S.; Beri, S. B.; Bhatnagar, V.; Chaudhary, G.; Chauhan, S.; Dhingra, N.; Gupta, R.; Kaur, A.; Kaur, M.; Kaur, S.; Kumari, P.; Meena, M.; Sandeep, K.; Singh, J. B.; Virdi, A. K.; Ahmed, A.; Bhardwaj, A.; Choudhary, B. C.; Gola, M.; Keshri, S.; Kumar, A.; Naimuddin, M.; Priyanka, P.; Ranjan, K.; Shah, A.; Bharti, M.; Bhattacharya, R.; Bhattacharya, S.; Bhowmik, D.; Dutta, S.; Dutta, S.; Gomber, B.; Maity, M.; Palit, P.; Rout, P. K.; Saha, G.; Sahu, B.; Sarkar, S.; Sharan, M.; Singh, B.; Thakur, S.; Behera, P. K.; Behera, S. C.; Kalbhor, P.; Muhammad, A.; Pradhan, R.; Pujahari, P. R.; Sharma, A.; Sikdar, A. K.; Dutta, D.; Jha, V.; Kumar, V.; Mishra, D. K.; Naskar, K.; Netrakanti, P. K.; Pant, L. M.; Shukla, P.; Aziz, T.; Dugad, S.; Kumar, M.; Banerjee, S.; Chudasama, R.; Guchait, M.; Karmakar, S.; Kumar, S.; Majumder, G.; Mazumdar, K.; Mukherjee, S.; Alpana, K.; Dube, S.; Kansal, B.; Laha, A.; Pandey, S.; Rane, A.; Rastogi, A.; Sharma, S.; Bakhshiansohi, H.; Khazaie, E.; Zeinali, M.; Chenarani, S.; Etesami, S. M.; Khakzad, M.; Mohammadi Najafabadi, M.; Grunewald, M.; Abbrescia, M.; Aly, R.; Aruta, C.; Colaleo, A.; Creanza, D.; De Filippis, N.; De Palma, M.; Di Florio, A.; Di Pilato, A.; Elmetenawee, W.; Fiore, L.; Gelmi, A.; Gul, M.; Iaselli, G.; Ince, M.; Lezki, S.; Maggi, G.; Maggi, M.; Margjeka, I.; Mastrapasqua, V.; My, S.; Nuzzo, S.; Pellecchia, A.; Pompili, A.; Pugliese, G.; Ramos, D.; Ranieri, A.; Selvaggi, G.; Silvestris, L.; Simone, F. M.; Venditti, R.; Verwilligen, P.; Abbiendi, G.; Battilana, C.; Bonacorsi, D.; Borgonovi, L.; Brigliadori, L.; Campanini, R.; Capiluppi, P.; Castro, A.; Cavallo, F. R.; Cuffiani, M.; Dallavalle, G. M.; Diotalevi, T.; Fabbri, F.; Fanfani, A.; Giacomelli, P.; Giommi, L.; Grandi, C.; Guiducci, L.; Lo Meo, S.; Lunerti, L.; Marcellini, S.; Masetti, G.; Navarria, F. L.; Perrotta, A.; Primavera, F.; Rossi, A. M.; Rovelli, T.; Siroli, G. P.; Albergo, S.; Costa, S.; Di Mattia, A.; Potenza, R.; Tricomi, A.; Tuve, C.; Barbagli, G.; Cassese, A.; Ceccarelli, R.; Ciulli, V.; Civinini, C.; D’Alessandro, R.; Focardi, E.; Latino, G.; Lenzi, P.; Lizzo, M.; Meschini, M.; Paoletti, S.; Seidita, R.; Sguazzoni, G.; Viliani, L.; Benussi, L.; Bianco, S.; Piccolo, D.; Bozzo, M.; Ferro, F.; Mulargia, R.; Robutti, E.; Tosi, S.; Benaglia, A.; Boldrini, G.; Brivio, F.; Cetorelli, F.; De Guio, F.; Dinardo, M. E.; Dini, P.; Gennai, S.; Ghezzi, A.; Govoni, P.; Guzzi, L.; Lucchini, M. T.; Malberti, M.; Malvezzi, S.; Massironi, A.; Menasce, D.; Moroni, L.; Paganoni, M.; Pedrini, D.; Pinolini, B. S.; Ragazzi, S.; Redaelli, N.; Tabarelli De Fatis, T.; Valsecchi, D.; Zuolo, D.; Buontempo, S.; Carnevali, F.; Cavallo, N.; De Iorio, A.; Fabozzi, F.; Iorio, A. O. M.; Lista, L.; Meola, S.; Paolucci, P.; Rossi, B.; Sciacca, C.; Azzi, P.; Bacchetta, N.; Bisello, D.; Bortignon, P.; Bragagnolo, A.; Carlin, R.; Checchia, P.; Dorigo, T.; Dosselli, U.; Gasparini, F.; Gasparini, U.; Grosso, G.; Hoh, S. Y.; Layer, L.; Lusiani, E.; Margoni, M.; Meneguzzo, A. T.; Pazzini, J.; Ronchese, P.; Rossin, R.; Simonetto, F.; Strong, G.; Tosi, M.; Yarar, H.; Zanetti, M.; Zotto, P.; Zucchetta, A.; Zumerle, G.; Aime‘, C.; Braghieri, A.; Calzaferri, S.; Fiorina, D.; Montagna, P.; Ratti, S. P.; Re, V.; Riccardi, C.; Salvini, P.; Vai, I.; Vitulo, P.; Asenov, P.; Bilei, G. M.; Ciangottini, D.; Fanò, L.; Lariccia, P.; Magherini, M.; Mantovani, G.; Mariani, V.; Menichelli, M.; Moscatelli, F.; Piccinelli, A.; Presilla, M.; Rossi, A.; Santocchia, A.; Spiga, D.; Tedeschi, T.; Azzurri, P.; Bagliesi, G.; Bertacchi, V.; Bianchini, L.; Boccali, T.; Bossini, E.; Castaldi, R.; Ciocci, M. A.; D’Amante, V.; Dell’Orso, R.; Di Domenico, M. R.; Donato, S.; Giassi, A.; Ligabue, F.; Manca, E.; Mandorli, G.; Matos Figueiredo, D.; Messineo, A.; Palla, F.; Parolia, S.; Ramirez-Sanchez, G.; Rizzi, A.; Rolandi, G.; Roy Chowdhury, S.; Scribano, A.; Shafiei, N.; Spagnolo, P.; Tenchini, R.; Tonelli, G.; Turini, N.; Venturi, A.; Verdini, P. G.; Barria, P.; Campana, M.; Cavallari, F.; Del Re, D.; Di Marco, E.; Diemoz, M.; Longo, E.; Meridiani, P.; Organtini, G.; Pandolfi, F.; Paramatti, R.; Quaranta, C.; Rahatlou, S.; Rovelli, C.; Santanastasio, F.; Soffi, L.; Tramontano, R.; Amapane, N.; Arcidiacono, R.; Argiro, S.; Arneodo, M.; Bartosik, N.; Bellan, R.; Bellora, A.; Berenguer Antequera, J.; Biino, C.; Cartiglia, N.; Cometti, S.; Costa, M.; Covarelli, R.; Demaria, N.; Kiani, B.; Legger, F.; Mariotti, C.; Maselli, S.; Migliore, E.; Monteil, E.; Monteno, M.; Obertino, M. M.; Ortona, G.; Pacher, L.; Pastrone, N.; Pelliccioni, M.; Pinna Angioni, G. L.; Ruspa, M.; Shchelina, K.; Siviero, F.; Sola, V.; Solano, A.; Soldi, D.; Staiano, A.; Tornago, M.; Trocino, D.; Vagnerini, A.; Belforte, S.; Candelise, V.; Casarsa, M.; Cossutti, F.; Da Rold, A.; Della Ricca, G.; Sorrentino, G.; Vazzoler, F.; Dogra, S.; Huh, C.; Kim, B.; Kim, D. H.; Kim, G. N.; Kim, J.; Lee, J.; Lee, S. W.; Moon, C. S.; Oh, Y. D.; Pak, S. I.; Radburn-Smith, B. C.; Sekmen, S.; Yang, Y. C.; Kim, H.; Moon, D. H.; Francois, B.; Kim, T. J.; Park, J.; Cho, S.; Choi, S.; Go, Y.; Hong, B.; Lee, K.; Lee, K. S.; Lim, J.; Park, J.; Park, S. K.; Yoo, J.; Goh, J.; Gurtu, A.; Kim, H. S.; Kim, Y.; Almond, J.; Bhyun, J. H.; Choi, J.; Jeon, S.; Kim, J.; Kim, J. S.; Ko, S.; Kwon, H.; Lee, H.; Lee, S.; Oh, B. H.; Oh, M.; Oh, S. B.; Seo, H.; Yang, U. K.; Yoon, I.; Jang, W.; Kang, D. Y.; Kang, Y.; Kim, S.; Ko, B.; Lee, J. S. H.; Lee, Y.; Merlin, J. A.; Park, I. C.; Roh, Y.; Ryu, M. S.; Song, D.; Watson, I. J.; Yang, S.; Ha, S.; Yoo, H. D.; Choi, M.; Lee, H.; Lee, Y.; Yu, I.; Beyrouthy, T.; Maghrbi, Y.; Dreimanis, K.; Veckalns, V.; Ambrozas, M.; Carvalho Antunes De Oliveira, A.; Juodagalvis, A.; Rinkevicius, A.; Tamulaitis, G.; Norjoharuddeen, N. Bin; Wan Abdullah, W. A. T.; Yusli, M. N.; Zolkapli, Z.; Benitez, J. F.; Castaneda Hernandez, A.; León Coello, M.; Murillo Quijada, J. A.; Sehrawat, A.; Valencia Palomo, L.; Ayala, G.; Castilla-Valdez, H.; De La Cruz-Burelo, E.; Heredia-De La Cruz, I.; Lopez-Fernandez, R.; Mondragon Herrera, C. A.; Perez Navarro, D. A.; Sánchez Hernández, A.; Carrillo Moreno, S.; Oropeza Barrera, C.; Vazquez Valencia, F.; Pedraza, I.; Salazar Ibarguen, H. A.; Uribe Estrada, C.; Mijuskovic, J.; Raicevic, N.; Krofcheck, D.; Butler, P. H.; Ahmad, A.; Asghar, M. I.; Awais, A.; Awan, M. I. M.; Hoorani, H. R.; Khan, W. A.; Shah, M. A.; Shoaib, M.; Waqas, M.; Avati, V.; Grzanka, L.; Malawski, M.; Bialkowska, H.; Bluj, M.; Boimska, B.; Górski, M.; Kazana, M.; Szleper, M.; Zalewski, P.; Bunkowski, K.; Doroba, K.; Kalinowski, A.; Konecki, M.; Krolikowski, J.; Araujo, M.; Bargassa, P.; Bastos, D.; Boletti, A.; Faccioli, P.; Gallinaro, M.; Hollar, J.; Leonardo, N.; Niknejad, T.; Pisano, M.; Seixas, J.; Toldaiev, O.; Varela, J.; Afanasiev, S.; Budkouski, D.; Golutvin, I.; Gorbunov, I.; Karjavine, V.; Korenkov, V.; Lanev, A.; Malakhov, A.; Matveev, V.; Palichik, V.; Perelygin, V.; Savina, M.; Seitova, D.; Shalaev, V.; Shmatov, S.; Shulha, S.; Smirnov, V.; Teryaev, O.; Voytishin, N.; Yuldashev, B. S.; Zarubin, A.; Zhizhin, I.; Gavrilov, G.; Golovtcov, V.; Ivanov, Y.; Kim, V.; Kuznetsova, E.; Murzin, V.; Oreshkin, V.; Smirnov, I.; Sosnov, D.; Sulimov, V.; Uvarov, L.; Volkov, S.; Vorobyev, A.; Andreev, Yu.; Dermenev, A.; Gninenko, S.; Golubev, N.; Karneyeu, A.; Kirpichnikov, D.; Kirsanov, M.; Krasnikov, N.; Pashenkov, A.; Pivovarov, G.; Toropin, A.; Epshteyn, V.; Gavrilov, V.; Lychkovskaya, N.; Nikitenko, A.; Popov, V.; Stepennov, A.; Toms, M.; Vlasov, E.; Zhokin, A.; Aushev, T.; Chadeeva, M.; Oskin, A.; Parygin, P.; Popova, E.; Rusinov, V.; Selivanova, D.; Andreev, V.; Azarkin, M.; Dremin, I.; Kirakosyan, M.; Terkulov, A.; Belyaev, A.; Boos, E.; Dubinin, M.; Dudko, L.; Ershov, A.; Klyukhin, V.; Kodolova, O.; Lokhtin, I.; Lukina, O.; Obraztsov, S.; Petrushanko, S.; Savrin, V.; Snigirev, A.; Blinov, V.; Dimova, T.; Kardapoltsev, L.; Kozyrev, A.; Ovtin, I.; Radchenko, O.; Skovpen, Y.; Azhgirey, I.; Bayshev, I.; Elumakhov, D.; Kachanov, V.; Konstantinov, D.; Mandrik, P.; Petrov, V.; Ryutin, R.; Slabospitskii, S.; Sobol, A.; Troshin, S.; Tyurin, N.; Uzunian, A.; Volkov, A.; Babaev, A.; Okhotnikov, V.; Borshch, V.; Ivanchenko, V.; Tcherniaev, E.; Adzic, P.; Dordevic, M.; Milenovic, P.; Milosevic, J.; Aguilar-Benitez, M.; Alcaraz Maestre, J.; Álvarez Fernández, A.; Bachiller, I.; Barrio Luna, M.; Bedoya, Cristina F.; Carrillo Montoya, C. A.; Cepeda, M.; Cerrada, M.; Colino, N.; De La Cruz, B.; Delgado Peris, A.; Fernández Ramos, J. P.; Flix, J.; Fouz, M. C.; Gonzalez Lopez, O.; Goy Lopez, S.; Hernandez, J. M.; Josa, M. I.; León Holgado, J.; Moran, D.; Navarro Tobar, Á.; Perez Dengra, C.; Pérez-Calero Yzquierdo, A.; Puerta Pelayo, J.; Redondo, I.; Romero, L.; Sánchez Navas, S.; Urda Gómez, L.; Willmott, C.; De Trocóniz, J. F.; Reyes-Almanza, R.; Alvarez Gonzalez, B.; Cuevas, J.; Erice, C.; Fernandez Menendez, J.; Folgueras, S.; Gonzalez Caballero, I.; González Fernández, J. R.; Palencia Cortezon, E.; Ramón Álvarez, C.; Rodríguez Bouza, V.; Soto Rodríguez, A.; Trapote, A.; Trevisani, N.; Vico Villalba, C.; Brochero Cifuentes, J. A.; Cabrillo, I. J.; Calderon, A.; Duarte Campderros, J.; Fernandez, M.; Fernandez Madrazo, C.; Fernández Manteca, P. J.; García Alonso, A.; Gomez, G.; Martinez Rivero, C.; Martinez Ruiz Del Arbol, P.; Matorras, F.; Matorras Cuevas, P.; Piedra Gomez, J.; Prieels, C.; Rodrigo, T.; Ruiz-Jimeno, A.; Scodellaro, L.; Vila, I.; Vizan Garcia, J. M.; Jayananda, M. K.; Kailasapathy, B.; Sonnadara, D. U. J.; Wickramarathna, D. D. C.; Dharmaratna, W. G. D.; Liyanage, K.; Perera, N.; Wickramage, N.; Aarrestad, T. K.; Abbaneo, D.; Alimena, J.; Auffray, E.; Auzinger, G.; Baechler, J.; Baillon, P.; Barney, D.; Bendavid, J.; Bianco, M.; Bocci, A.; Camporesi, T.; Capeans Garrido, M.; Cerminara, G.; Chernyavskaya, N.; Chhibra, S. S.; Cipriani, M.; Cristella, L.; d’Enterria, D.; Dabrowski, A.; David, A.; De Roeck, A.; Defranchis, M. M.; Deile, M.; Dobson, M.; Dünser, M.; Dupont, N.; Elliott-Peisert, A.; Emriskova, N.; Fallavollita, F.; Fasanella, D.; Florent, A.; Franzoni, G.; Funk, W.; Giani, S.; Gigi, D.; Gill, K.; Glege, F.; Gouskos, L.; Haranko, M.; Hegeman, J.; Innocente, V.; James, T.; Janot, P.; Kaspar, J.; Kieseler, J.; Komm, M.; Kratochwil, N.; Lange, C.; Laurila, S.; Lecoq, P.; Lintuluoto, A.; Long, K.; Lourenço, C.; Maier, B.; Malgeri, L.; Mallios, S.; Mannelli, M.; Marini, A. C.; Meijers, F.; Mersi, S.; Meschi, E.; Moortgat, F.; Mulders, M.; Orfanelli, S.; Orsini, L.; Pantaleo, F.; Pape, L.; Perez, E.; Peruzzi, M.; Petrilli, A.; Petrucciani, G.; Pfeiffer, A.; Pierini, M.; Piparo, D.; Pitt, M.; Qu, H.; Quast, T.; Rabady, D.; Racz, A.; Reales Gutiérrez, G.; Rieger, M.; Rovere, M.; Sakulin, H.; Salfeld-Nebgen, J.; Scarfi, S.; Schäfer, C.; Schwick, C.; Selvaggi, M.; Sharma, A.; Silva, P.; Snoeys, W.; Sphicas, P.; Summers, S.; Tatar, K.; Tavolaro, V. R.; Treille, D.; Tropea, P.; Tsirou, A.; Van Onsem, G. P.; Wanczyk, J.; Wozniak, K. A.; Zeuner, W. D.; Caminada, L.; Ebrahimi, A.; Erdmann, W.; Horisberger, R.; Ingram, Q.; Kaestli, H. C.; Kotlinski, D.; Langenegger, U.; Missiroli, M.; Noehte, L.; Rohe, T.; Androsov, K.; Backhaus, M.; Berger, P.; Calandri, A.; De Cosa, A.; Dissertori, G.; Dittmar, M.; Donegà, M.; Dorfer, C.; Eble, F.; Gedia, K.; Glessgen, F.; Gómez Espinosa, T. A.; Grab, C.; Hits, D.; Lustermann, W.; Lyon, A.-M.; Manzoni, R. A.; Marchese, L.; Martin Perez, C.; Meinhard, M. T.; Nessi-Tedaldi, F.; Niedziela, J.; Pauss, F.; Perovic, V.; Pigazzini, S.; Ratti, M. G.; Reichmann, M.; Reissel, C.; Reitenspiess, T.; Ristic, B.; Ruini, D.; Sanz Becerra, D. A.; Stampf, V.; Steggemann, J.; Wallny, R.; Zhu, D. H.; Amsler, C.; Bärtschi, P.; Botta, C.; Brzhechko, D.; Canelli, M. F.; Cormier, K.; De Wit, A.; Del Burgo, R.; Heikkilä, J. K.; Huwiler, M.; Jin, W.; Jofrehei, A.; Kilminster, B.; Leontsinis, S.; Liechti, S. P.; Macchiolo, A.; Meiring, P.; Mikuni, V. M.; Molinatti, U.; Neutelings, I.; Reimers, A.; Robmann, P.; Sanchez Cruz, S.; Schweiger, K.; Senger, M.; Takahashi, Y.; Adloff, C.; Kuo, C. M.; Lin, W.; Roy, A.; Sarkar, T.; Yu, S. S.; Ceard, L.; Chao, Y.; Chen, K. F.; Chen, P. H.; Hou, W.-S.; Li, Y. Y.; Lu, R.-S.; Paganis, E.; Psallidas, A.; Steen, A.; Wu, H. Y.; Yazgan, E.; Yu, P. R.; Asavapibhop, B.; Asawatangtrakuldee, C.; Srimanobhas, N.; Boran, F.; Damarseckin, S.; Demiroglu, Z. S.; Dolek, F.; Dumanoglu, I.; Eskut, E.; Guler, Y.; Gurpinar Guler, E.; Isik, C.; Kara, O.; Kayis Topaksu, A.; Kiminsu, U.; Onengut, G.; Ozdemir, K.; Polatoz, A.; Simsek, A. E.; Tali, B.; Tok, U. G.; Turkcapar, S.; Zorbakir, I. S.; Isildak, B.; Karapinar, G.; Ocalan, K.; Yalvac, M.; Akgun, B.; Atakisi, I. O.; Gülmez, E.; Kaya, M.; Kaya, O.; Özçelik, Ö.; Tekten, S.; Yetkin, E. A.; Cakir, A.; Cankocak, K.; Komurcu, Y.; Sen, S.; Cerci, S.; Hos, I.; Kaynak, B.; Ozkorucuklu, S.; Sunar Cerci, D.; Zorbilmez, C.; Grynyov, B.; Levchuk, L.; Anthony, D.; Bhal, E.; Bologna, S.; Brooke, J. J.; Bundock, A.; Clement, E.; Cussans, D.; Flacher, H.; Goldstein, J.; Heath, G. P.; Heath, H. F.; Kreczko, L.; Krikler, B.; Paramesvaran, S.; Seif El Nasr-Storey, S.; Smith, V. J.; Stylianou, N.; Walkingshaw Pass, K.; White, R.; Bell, K. W.; Belyaev, A.; Brew, C.; Brown, R. M.; Cockerill, D. J. A.; Cooke, C.; Ellis, K. V.; Harder, K.; Harper, S.; Holmberg, M.-L.; Linacre, J.; Manolopoulos, K.; Newbold, D. M.; Olaiya, E.; Petyt, D.; Reis, T.; Schuh, T.; Shepherd-Themistocleous, C. H.; Tomalin, I. R.; Williams, T.; Bainbridge, R.; Bloch, P.; Bonomally, S.; Borg, J.; Breeze, S.; Buchmuller, O.; Cepaitis, V.; Chahal, G. S.; Colling, D.; Dauncey, P.; Davies, G.; Della Negra, M.; Fayer, S.; Fedi, G.; Hall, G.; Hassanshahi, M. H.; Iles, G.; Langford, J.; Lyons, L.; Magnan, A.-M.; Malik, S.; Martelli, A.; Monk, D. G.; Nash, J.; Pesaresi, M.; Raymond, D. M.; Richards, A.; Rose, A.; Scott, E.; Seez, C.; Shtipliyski, A.; Tapper, A.; Uchida, K.; Virdee, T.; Vojinovic, M.; Wardle, N.; Webb, S. N.; Winterbottom, D.; Coldham, K.; Cole, J. E.; Khan, A.; Kyberd, P.; Reid, I. D.; Teodorescu, L.; Zahid, S.; Abdullin, S.; Brinkerhoff, A.; Caraway, B.; Dittmann, J.; Hatakeyama, K.; Kanuganti, A. R.; McMaster, B.; Pastika, N.; Saunders, M.; Sawant, S.; Sutantawibul, C.; Wilson, J.; Bartek, R.; Dominguez, A.; Uniyal, R.; Vargas Hernandez, A. M.; Buccilli, A.; Cooper, S. I.; Di Croce, D.; Gleyzer, S. V.; Henderson, C.; Perez, C. U.; Rumerio, P.; West, C.; Akpinar, A.; Albert, A.; Arcaro, D.; Cosby, C.; Demiragli, Z.; Fontanesi, E.; Gastler, D.; May, S.; Rohlf, J.; Salyer, K.; Sperka, D.; Spitzbart, D.; Suarez, I.; Tsatsos, A.; Yuan, S.; Zou, D.; Benelli, G.; Burkle, B.; Coubez, X.; Cutts, D.; Hadley, M.; Heintz, U.; Hogan, J. M.; Kwon, T.; Landsberg, G.; Lau, K. T.; Li, D.; Lukasik, M.; Luo, J.; Narain, M.; Pervan, N.; Sagir, S.; Simpson, F.; Usai, E.; Wong, W. Y.; Yan, X.; Yu, D.; Zhang, W.; Bonilla, J.; Brainerd, C.; Breedon, R.; Calderon De La Barca Sanchez, M.; Chertok, M.; Conway, J.; Cox, P. T.; Erbacher, R.; Haza, G.; Jensen, F.; Kukral, O.; Lander, R.; Mulhearn, M.; Pellett, D.; Regnery, B.; Taylor, D.; Yao, Y.; Zhang, F.; Bachtis, M.; Cousins, R.; Datta, A.; Hamilton, D.; Hauser, J.; Ignatenko, M.; Iqbal, M. A.; Lam, T.; Nash, W. A.; Regnard, S.; Saltzberg, D.; Stone, B.; Valuev, V.; Burt, K.; Chen, Y.; Clare, R.; Gary, J. W.; Gordon, M.; Hanson, G.; Karapostoli, G.; Long, O. R.; Manganelli, N.; Olmedo Negrete, M.; Si, W.; Wimpenny, S.; Zhang, Y.; Branson, J. G.; Chang, P.; Cittolin, S.; Cooperstein, S.; Deelen, N.; Diaz, D.; Duarte, J.; Gerosa, R.; Giannini, L.; Guiang, J.; Kansal, R.; Krutelyov, V.; Lee, R.; Letts, J.; Masciovecchio, M.; Mokhtar, F.; Pieri, M.; Sathia Narayanan, B. V.; Sharma, V.; Tadel, M.; Vartak, A.; Würthwein, F.; Xiang, Y.; Yagil, A.; Amin, N.; Campagnari, C.; Citron, M.; Dorsett, A.; Dutta, V.; Incandela, J.; Kilpatrick, M.; Kim, J.; Marsh, B.; Mei, H.; Oshiro, M.; Quinnan, M.; Richman, J.; Sarica, U.; Setti, F.; Sheplock, J.; Stuart, D.; Wang, S.; Bornheim, A.; Cerri, O.; Dutta, I.; Lawhorn, J. M.; Lu, N.; Mao, J.; Newman, H. B.; Nguyen, T. Q.; Spiropulu, M.; Vlimant, J. R.; Wang, C.; Xie, S.; Zhang, Z.; Zhu, R. Y.; Alison, J.; An, S.; Andrews, M. B.; Bryant, P.; Ferguson, T.; Harilal, A.; Liu, C.; Mudholkar, T.; Paulini, M.; Sanchez, A.; Terrill, W.; Cumalat, J. P.; Ford, W. T.; Hassani, A.; MacDonald, E.; Patel, R.; Perloff, A.; Savard, C.; Stenson, K.; Ulmer, K. A.; Wagner, S. R.; Alexander, J.; Bright-Thonney, S.; Chen, X.; Cheng, Y.; Cranshaw, D. J.; Hogan, S.; Monroy, J.; Patterson, J. R.; Quach, D.; Reichert, J.; Reid, M.; Ryd, A.; Sun, W.; Thom, J.; Wittich, P.; Zou, R.; Albrow, M.; Alyari, M.; Apollinari, G.; Apresyan, A.; Apyan, A.; Banerjee, S.; Bauerdick, L. A. T.; Berry, D.; Berryhill, J.; Bhat, P. C.; Burkett, K.; Butler, J. N.; Canepa, A.; Cerati, G. B.; Cheung, H. W. K.; Chlebana, F.; Di Petrillo, K. F.; Elvira, V. D.; Feng, Y.; Freeman, J.; Gecse, Z.; Gray, L.; Green, D.; Grünendahl, S.; Gutsche, O.; Harris, R. M.; Heller, R.; Herwig, T. C.; Hirschauer, J.; Jayatilaka, B.; Jindariani, S.; Johnson, M.; Joshi, U.; Klijnsma, T.; Klima, B.; Kwok, K. H. M.; Lammel, S.; Lincoln, D.; Lipton, R.; Liu, T.; Madrid, C.; Maeshima, K.; Mantilla, C.; Mason, D.; McBride, P.; Merkel, P.; Mrenna, S.; Nahn, S.; Ngadiuba, J.; O’Dell, V.; Papadimitriou, V.; Pedro, K.; Pena, C.; Prokofyev, O.; Ravera, F.; Reinsvold Hall, A.; Ristori, L.; Sexton-Kennedy, E.; Smith, N.; Soha, A.; Spalding, W. J.; Spiegel, L.; Stoynev, S.; Strait, J.; Taylor, L.; Tkaczyk, S.; Tran, N. V.; Uplegger, L.; Vaandering, E. W.; Weber, H. A.; Acosta, D.; Avery, P.; Bourilkov, D.; Cadamuro, L.; Cherepanov, V.; Errico, F.; Field, R. D.; Guerrero, D.; Joshi, B. M.; Kim, M.; Koenig, E.; Konigsberg, J.; Korytov, A.; Lo, K. H.; Matchev, K.; Menendez, N.; Mitselmakher, G.; Muthirakalayil Madhu, A.; Rawal, N.; Rosenzweig, D.; Rosenzweig, S.; Rotter, J.; Shi, K.; Sturdy, J.; Wang, J.; Yigitbasi, E.; Zuo, X.; Adams, T.; Askew, A.; Habibullah, R.; Hagopian, V.; Johnson, K. F.; Khurana, R.; Kolberg, T.; Martinez, G.; Prosper, H.; Schiber, C.; Viazlo, O.; Yohay, R.; Zhang, J.; Baarmand, M. M.; Butalla, S.; Elkafrawy, T.; Hohlmann, M.; Kumar Verma, R.; Noonan, D.; Rahmani, M.; Yumiceva, F.; Adams, M. R.; Becerril Gonzalez, H.; Cavanaugh, R.; Dittmer, S.; Evdokimov, O.; Gerber, C. E.; Hangal, D. A.; Hofman, D. J.; Merrit, A. H.; Mills, C.; Oh, G.; Roy, T.; Rudrabhatla, S.; Tonjes, M. B.; Varelas, N.; Viinikainen, J.; Wang, X.; Wu, Z.; Ye, Z.; Alhusseini, M.; Dilsiz, K.; Gandrajula, R. P.; Köseyan, O. K.; Merlo, J.-P.; Mestvirishvili, A.; Nachtman, J.; Ogul, H.; Onel, Y.; Penzo, A.; Snyder, C.; Tiras, E.; Amram, O.; Blumenfeld, B.; Corcodilos, L.; Davis, J.; Eminizer, M.; Gritsan, A. V.; Kyriacou, S.; Maksimovic, P.; Roskes, J.; Swartz, M.; Vámi, T. Á.; Abreu, A.; Anguiano, J.; Baldenegro Barrera, C.; Baringer, P.; Bean, A.; Bylinkin, A.; Flowers, Z.; Isidori, T.; Khalil, S.; King, J.; Krintiras, G.; Kropivnitskaya, A.; Lazarovits, M.; Le Mahieu, C.; Lindsey, C.; Marquez, J.; Minafra, N.; Murray, M.; Nickel, M.; Rogan, C.; Royon, C.; Salvatico, R.; Sanders, S.; Schmitz, E.; Smith, C.; Tapia Takaki, J. D.; Wang, Q.; Warner, Z.; Williams, J.; Wilson, G.; Duric, S.; Ivanov, A.; Kaadze, K.; Kim, D.; Maravin, Y.; Mitchell, T.; Modak, A.; Nam, K.; Rebassoo, F.; Wright, D.; Adams, E.; Baden, A.; Baron, O.; Belloni, A.; Eno, S. C.; Hadley, N. J.; Jabeen, S.; Kellogg, R. G.; Koeth, T.; Mignerey, A. C.; Nabili, S.; Palmer, C.; Seidel, M.; Skuja, A.; Wang, L.; Wong, K.; Abercrombie, D.; Andreassi, G.; Bi, R.; Busza, W.; Cali, I. A.; Chen, Y.; D’Alfonso, M.; Eysermans, J.; Freer, C.; Gomez Ceballos, G.; Goncharov, M.; Harris, P.; Hu, M.; Klute, M.; Kovalskyi, D.; Krupa, J.; Lee, Y.-J.; Mironov, C.; Paus, C.; Rankin, D.; Roland, C.; Roland, G.; Shi, Z.; Stephans, G. S. F.; Wang, J.; Wang, Z.; Wyslouch, B.; Chatterjee, R. M.; Evans, A.; Hiltbrand, J.; Jain, Sh.; Krohn, M.; Kubota, Y.; Mans, J.; Revering, M.; Rusack, R.; Saradhy, R.; Schroeder, N.; Strobbe, N.; Wadud, M. A.; Bloom, K.; Bryson, M.; Chauhan, S.; Claes, D. R.; Fangmeier, C.; Finco, L.; Golf, F.; Joo, C.; Kravchenko, I.; Musich, M.; Reed, I.; Siado, J. E.; Snow, G. R.; Tabb, W.; Yan, F.; Zecchinelli, A. G.; Agarwal, G.; Bandyopadhyay, H.; Hay, L.; Iashvili, I.; Kharchilava, A.; McLean, C.; Nguyen, D.; Pekkanen, J.; Rappoccio, S.; Williams, A.; Alverson, G.; Barberis, E.; Haddad, Y.; Hortiangtham, A.; Li, J.; Madigan, G.; Marzocchi, B.; Morse, D. M.; Nguyen, V.; Orimoto, T.; Parker, A.; Skinnari, L.; Tishelman-Charny, A.; Wamorkar, T.; Wang, B.; Wisecarver, A.; Wood, D.; Bhattacharya, S.; Bueghly, J.; Chen, Z.; Gilbert, A.; Gunter, T.; Hahn, K. A.; Liu, Y.; Odell, N.; Schmitt, M. H.; Velasco, M.; Band, R.; Bucci, R.; Cremonesi, M.; Das, A.; Dev, N.; Goldouzian, R.; Hildreth, M.; Hurtado Anampa, K.; Jessop, C.; Lannon, K.; Lawrence, J.; Loukas, N.; Lutton, D.; Marinelli, N.; Mcalister, I.; McCauley, T.; Mcgrady, C.; Mohrman, K.; Moore, C.; Musienko, Y.; Ruchti, R.; Siddireddy, P.; Townsend, A.; Wayne, M.; Wightman, A.; Zarucki, M.; Zygala B. Bylsma, L.; Cardwell, B.; Durkin, L. S.; Francis, B.; Hill, C.; Nunez Ornelas, M.; Wei, K.; Winer, B. L.; Yates, B. R.; Addesa, F. M.; Bonham, B.; Das, P.; Dezoort, G.; Elmer, P.; Frankenthal, A.; Greenberg, B.; Haubrich, N.; Higginbotham, S.; Kalogeropoulos, A.; Kopp, G.; Kwan, S.; Lange, D.; Marlow, D.; Mei, K.; Ojalvo, I.; Olsen, J.; Stickland, D.; Tully, C.; Malik, S.; Norberg, S.; Bakshi, A. S.; Barnes, V. E.; Chawla, R.; Das, S.; Gutay, L.; Jones, M.; Jung, A. W.; Karmarkar, S.; Kondratyev, D.; Liu, M.; Negro, G.; Neumeister, N.; Paspalaki, G.; Piperov, S.; Purohit, A.; Schulte, J. F.; Stojanovic, M.; Thieman, J.; Wang, F.; Xiao, R.; Xie, W.; Dolen, J.; Parashar, N.; Baty, A.; Carnahan, T.; Decaro, M.; Dildick, S.; Ecklund, K. M.; Freed, S.; Gardner, P.; Geurts, F. J. M.; Kumar, A.; Li, W.; Padley, B. P.; Redjimi, R.; Shi, W.; Stahl Leiton, A. G.; Yang, S.; Zhang, L.; Zhang, Y.; Bodek, A.; De Barbaro, P.; Demina, R.; Dulemba, J. L.; Fallon, C.; Ferbel, T.; Galanti, M.; Garcia-Bellido, A.; Hindrichs, O.; Khukhunaishvili, A.; Ranken, E.; Taus, R.; Chiarito, B.; Chou, J. P.; Gandrakota, A.; Gershtein, Y.; Halkiadakis, E.; Hart, A.; Heindl, M.; Karacheban, O.; Laflotte, I.; Lath, A.; Montalvo, R.; Nash, K.; Osherson, M.; Salur, S.; Schnetzer, S.; Somalwar, S.; Stone, R.; Thayil, S. A.; Thomas, S.; Wang, H.; Acharya, H.; Delannoy, A. G.; Fiorendi, S.; Spanier, S.; Bouhali, O.; Dalchenko, M.; Delgado, A.; Eusebi, R.; Gilmore, J.; Huang, T.; Kamon, T.; Kim, H.; Luo, S.; Malhotra, S.; Mueller, R.; Overton, D.; Rathjens, D.; Safonov, A.; Akchurin, N.; Damgov, J.; Hegde, V.; Kunori, S.; Lamichhane, K.; Lee, S. W.; Mengke, T.; Muthumuni, S.; Peltola, T.; Volobouev, I.; Wang, Z.; Whitbeck, A.; Appelt, E.; Greene, S.; Gurrola, A.; Johns, W.; Melo, A.; Ni, H.; Padeken, K.; Romeo, F.; Sheldon, P.; Tuo, S.; Velkovska, J.; Arenton, M. W.; Cox, B.; Cummings, G.; Hakala, J.; Hirosky, R.; Joyce, M.; Ledovskoy, A.; Li, A.; Neu, C.; Perez Lara, C. E.; Tannenwald, B.; White, S.; Wolfe, E.; Poudyal, N.; Black, K.; Bose, T.; Caillol, C.; Dasu, S.; De Bruyn, I.; Everaerts, P.; Fienga, F.; Galloni, C.; He, H.; Herndon, M.; Hervé, A.; Hussain, U.; Lanaro, A.; Loeliger, A.; Loveless, R.; Madhusudanan Sreekala, J.; Mallampalli, A.; Mohammadi, A.; Pinna, D.; Savin, A.; Shang, V.; Sharma, V.; Smith, W. H.; Teague, D.; Trembath-Reichert, S.; Vetens, W.</t>
  </si>
  <si>
    <t>Measurement and QCD analysis of double-differential inclusive jet cross sections in proton-proton collisions at $$ \sqrt{s} $$ = 13 TeV</t>
  </si>
  <si>
    <t>10.1007/JHEP02(2022)142</t>
  </si>
  <si>
    <t>https://link.springer.com/10.1007/JHEP02(2022)142</t>
  </si>
  <si>
    <t>A bstract A measurement of the inclusive jet production in proton-proton collisions at the LHC at $$ \sqrt{s} $$ s = 13 TeV is presented. The double-differential cross sections are measured as a function of the jet transverse momentum p T and the absolute jet rapidity |y| . The anti- k T clustering algorithm is used with distance parameter of 0.4 (0.7) in a phase space region with jet p T from 97 GeV up to 3.1 TeV and |y| &lt; 2 . 0. Data collected with the CMS detector are used, corresponding to an integrated luminosity of 36.3 fb − 1 (33.5 fb − 1 ). The measurement is used in a comprehensive QCD analysis at next-to-next-to-leading order, which results in significant improvement in the accuracy of the parton distributions in the proton. Simultaneously, the value of the strong coupling constant at the Z boson mass is extracted as α S ( m Z ) = 0 . 1170 ± 0 . 0019. For the first time, these data are used in a standard model effective field theory analysis at next-to-leading order, where parton distributions and the QCD parameters are extracted simultaneously with imposed constraints on the Wilson coefficient c 1 of 4-quark contact interactions.</t>
  </si>
  <si>
    <t>2026-04-24 03:27:35</t>
  </si>
  <si>
    <t>/home/berat/Zotero/storage/9L2J9LFB/The CMS collaboration et al. - 2022 - Measurement and QCD analysis of double-differential inclusive jet cross sections in proton-proton co.pdf</t>
  </si>
  <si>
    <t>Dehnadi, Bahman; Hoang, André H.; Jin, Oliver L.; Mateu, Vicent</t>
  </si>
  <si>
    <t>Top quark mass calibration for Monte Carlo event generators — an update</t>
  </si>
  <si>
    <t>10.1007/JHEP12(2023)065</t>
  </si>
  <si>
    <t>https://link.springer.com/10.1007/JHEP12(2023)065</t>
  </si>
  <si>
    <t>A bstract We generalize and update our former top quark mass calibration framework for Monte Carlo (MC) event generators based on the e + e − hadron-level 2-jettiness τ 2 distribution in the resonance region for boosted $$ t\overline{t} $$ t t ¯ production, that was used to relate the P ythia 8.205 top mass parameter $$ {m}_t^{\textrm{MC}} $$ m t MC to the MSR mass $$ {m}_t^{\textrm{MSR}}(R) $$ m t MSR R and the pole mass $$ {m}_t^{\textrm{pole}} $$ m t pole . The current most precise direct top mass measurements specifically determine $$ {m}_t^{\textrm{MC}} $$ m t MC . The updated framework includes the addition of the shape variables sum of jet masses τ s and modified jet mass τ m , and the treatment of two more gap subtraction schemes to remove the $$ \mathcal{O} $$ O (Λ QCD ) renormalon related to large-angle soft radiation. These generalizations entail implementing a more versatile shape-function fit procedure and accounting for a certain type of ( m t / Q ) 2 power corrections to achieve gap-scheme and observable independent results. The theoretical description employs boosted heavy-quark effective theory (bHQET) at next-to-next-to-logarithmic order (N 2 LL), matched to soft-collinear effective theory (SCET) at N 2 LL and full QCD at next-to-leading order (NLO), and includes the dominant top width effects. Furthermore, the software framework has been modernized to use standard file and event record formats. We update the top mass calibration results by applying the new framework to P ythia 8.305, H erwig 7.2 and S herpa 2.2.11. Even though the hadron-level resonance positions produced by the three generators differ significantly for the same top mass parameter $$ {m}_t^{\textrm{MC}} $$ m t MC value, the calibration shows that these differences arise from the hadronization modeling. Indeed, we find that $$ {m}_t^{\textrm{MC}} $$ m t MC agrees with $$ {m}_t^{\textrm{MSR}} $$ m t MSR (1 GeV) within 200 MeV for the three generators and differs from the pole mass by 350 to 600 MeV.</t>
  </si>
  <si>
    <t>2026-04-24 03:27:36</t>
  </si>
  <si>
    <t>/home/berat/Zotero/storage/UQYZFU5Y/Dehnadi et al. - 2023 - Top quark mass calibration for Monte Carlo event generators — an update.pdf</t>
  </si>
  <si>
    <t>Xu, Zhen-Ni; Cui, Zhu-Fang; Roberts, Craig D.; Xu, Chang</t>
  </si>
  <si>
    <t>Heavy + light pseudoscalar meson semileptonic transitions</t>
  </si>
  <si>
    <t>1434-6044, 1434-6052</t>
  </si>
  <si>
    <t>10.1140/epjc/s10052-021-09898-9</t>
  </si>
  <si>
    <t>https://link.springer.com/10.1140/epjc/s10052-021-09898-9</t>
  </si>
  <si>
    <t>Abstract A symmetry-preserving regularisation of a vector $$\times $$ × vector contact interaction (SCI) is used to deliver a unified treatment of semileptonic transitions involving $$\pi $$ π , K , $$D_{(s)}$$ D ( s ) , $$B_{(s,c)}$$ B ( s , c ) initial states. The framework is characterised by algebraic simplicity, few parameters, and the ability to simultaneously treat systems from Nambu–Goldstone modes to heavy+heavy mesons. Although the SCI form factors are typically somewhat stiff, the results are comparable with experiment and rigorous theory results. Hence, predictions for the five unmeasured $$B_{s,c}$$ B s , c branching fractions should be a reasonable guide. The analysis provides insights into the effects of Higgs boson couplings via current-quark masses on the transition form factors; and results on $$B_{(s)}\rightarrow D_{(s)}$$ B ( s ) → D ( s ) transitions yield a prediction for the Isgur–Wise function in fair agreement with contemporary data.</t>
  </si>
  <si>
    <t>2026-04-24 03:27:37</t>
  </si>
  <si>
    <t>/home/berat/Zotero/storage/DE82LEM6/Xu et al. - 2021 - Heavy + light pseudoscalar meson semileptonic transitions.pdf</t>
  </si>
  <si>
    <t>Campbell, John M.; De Laurentis, Giuseppe; Ellis, R. Keith</t>
  </si>
  <si>
    <t>Vector boson pair production at one loop: analytic results for the process $$ \mathrm{q}\overline{\mathrm{q}}\ell \overline{\ell}{\ell}^{\prime }{\overline{\ell}}^{\prime}\mathrm{g} $$</t>
  </si>
  <si>
    <t>10.1007/JHEP07(2022)096</t>
  </si>
  <si>
    <t>https://link.springer.com/10.1007/JHEP07(2022)096</t>
  </si>
  <si>
    <t>A bstract We present compact analytic results for the one-loop amplitude for the process 0 → $$ q\overline{q}\ell \overline{\ell}{\ell}^{\prime }{\overline{\ell}}^{\prime }g $$ q q ¯ ℓ ℓ ¯ ℓ ′ ℓ ¯ ′ g , relevant for both the production of a pair of Z and W -bosons in association with a jet. We focus on the gauge-invariant contribution mediated by a loop of quarks. We explicitly include all effects of the loop-quark mass m , appropriate for the production of a pair of Z -bosons. In the limit m → 0, our results are also applicable to the production of W -boson pairs, mediated by a loop of massless quarks. Implemented in a numerical code, the results are fast. The calculation uses novel advancements in spinor-helicity simplification techniques, for the first time applied beyond five-point massless kinematics. We make use of primary decompositions from algebraic-geometry, which now involve non-radical ideals, and p -adic numbers from number theory. We show how to infer whether numerator polynomials belong to symbolic powers of non-radical ideals through numerical evaluations.</t>
  </si>
  <si>
    <t>2026-04-24 03:27:38</t>
  </si>
  <si>
    <t>Vector boson pair production at one loop</t>
  </si>
  <si>
    <t>/home/berat/Zotero/storage/KFPFYFBL/Campbell et al. - 2022 - Vector boson pair production at one loop analytic results for the process $$ mathrm{q}overline{m.pdf</t>
  </si>
  <si>
    <t>Bah, Ibrahima; Bonetti, Federico; Minasian, Ruben; Nardoni, Emily</t>
  </si>
  <si>
    <t>M5-brane sources, holography, and Argyres-Douglas theories</t>
  </si>
  <si>
    <t>10.1007/JHEP11(2021)140</t>
  </si>
  <si>
    <t>https://link.springer.com/10.1007/JHEP11(2021)140</t>
  </si>
  <si>
    <t>A bstract We initiate a study of the holographic duals of a class of four-dimensional $$ \mathcal{N} $$ N = 2 superconformal field theories that are engineered by wrapping M5-branes on a sphere with an irregular puncture. These notably include the strongly-coupled field theories of Argyres-Douglas type. Our solutions are obtained in 7d gauged supergravity, where they take the form of a warped product of AdS 5 and a “half-spindle.” The irregular puncture is modeled by a localized M5-brane source in the internal space of the gravity duals. Our solutions feature a realization of supersymmetry that is distinct from the usual topological twist, as well as an interesting Stückelberg mechanism involving the gauge field associated to a generator of the isometry algebra of the internal space. We check the proposed duality by computing the holographic central charge, the flavor symmetry central charge, and the dimensions of various supersymmetric probe M2-branes, and matching these with the dual Argyres-Douglas field theories. Furthermore, we compute the large- N ’t Hooft anomalies of the field theories using anomaly inflow methods in M-theory, and find perfect agreement with the proposed duality.</t>
  </si>
  <si>
    <t>2026-04-24 03:27:39</t>
  </si>
  <si>
    <t>/home/berat/Zotero/storage/SNBSCCD5/Bah et al. - 2021 - M5-brane sources, holography, and Argyres-Douglas theories.pdf</t>
  </si>
  <si>
    <t>Bercini, Carlos; Gonçalves, Vasco; Homrich, Alexandre; Vieira, Pedro</t>
  </si>
  <si>
    <t>Spinning hexagons</t>
  </si>
  <si>
    <t>10.1007/JHEP09(2022)228</t>
  </si>
  <si>
    <t>https://link.springer.com/10.1007/JHEP09(2022)228</t>
  </si>
  <si>
    <t>A bstract We reduce the computation of three point function of three spinning operators with arbitrary polarizations in 𝒩 = 4 SYM to a statistical mechanics problem via the hexagon formalism. The central building block of these correlation functions is the hexagon partition function . We explore its analytic structure and use it to generate perturbative data for spinning three point functions. For certain polarizations and any coupling, we express the full asymptotic three point function in determinant form. With the integrability approach established we open the ground to study the large spin limit where dualities with null Wilson loops and integrable pentagons must appear.</t>
  </si>
  <si>
    <t>2026-04-24 03:27:41</t>
  </si>
  <si>
    <t>/home/berat/Zotero/storage/GWGCILXL/Bercini et al. - 2022 - Spinning hexagons.pdf</t>
  </si>
  <si>
    <t>Blair, Chris D. A.; Pico, Martín; Varela, Oscar</t>
  </si>
  <si>
    <t>Infinite and finite consistent truncations on deformed generalised parallelisations</t>
  </si>
  <si>
    <t>10.1007/JHEP09(2024)065</t>
  </si>
  <si>
    <t>https://link.springer.com/10.1007/JHEP09(2024)065</t>
  </si>
  <si>
    <t>A bstract Given a manifold $$ \mathbbm{M} $$ M admitting a maximally supersymmetric consistent truncation, we show how to formulate new consistent truncations by restricting to a set of Kaluza-Klein modes on $$ \mathbbm{M} $$ M invariant under some subgroup of the group of isometries of $$ \mathbbm{M} $$ M . These truncations may involve either finite or infinite sets of modes. We provide their global description using exceptional generalised geometry to construct a ‘deformed’ generalised parallelisation starting with that on $$ \mathbbm{M} $$ M . This allows us to explicitly embed known consistent truncations directly into exceptional generalised geometry/exceptional field theory, and to obtain the equations governing situations where the consistent truncation retains an infinite tower of modes.</t>
  </si>
  <si>
    <t>2026-04-24 03:27:42</t>
  </si>
  <si>
    <t>/home/berat/Zotero/storage/6IEIG4IP/Blair et al. - 2024 - Infinite and finite consistent truncations on deformed generalised parallelisations.pdf</t>
  </si>
  <si>
    <t>Ravasio, Silvia Ferrario; Limatola, Giovanni; Nason, Paolo</t>
  </si>
  <si>
    <t>Infrared renormalons in kinematic distributions for hadron collider processes</t>
  </si>
  <si>
    <t>10.1007/JHEP06(2021)018</t>
  </si>
  <si>
    <t>https://link.springer.com/10.1007/JHEP06(2021)018</t>
  </si>
  <si>
    <t>A bstract Infrared renormalons in Quantum Chromodynamics are associated with non-perturbative corrections to short distance observables. Linear renormalons, i.e. such that the associated non-perturbative corrections scale like one inverse power of the hard scale, can affect at a non-negligible level even the very high-energy phenomena studied at the Large Hadron Collider. Using an Abelian model, we study the presence of linear renormalons in the transverse momentum distribution of a neutral vector boson Z produced in hadronic collisions. We consider a process where the Z transverse momentum is balanced by a sizable recoil against a coloured final state particle. One may worry that such a colour configuration, not being azimuthally symmetric, could generate unbalanced soft radiation, associated in turn with linear infrared renormalons affecting the transverse momentum distribution of the vector boson. We performed a numerical calculation of the renormalon effects for this process in the so-called large b 0 limit. We found no evidence of linear renormalons in the transverse momentum distribution of the Z in the large transverse-momentum region, irrespective of rapidity cuts.</t>
  </si>
  <si>
    <t>2026-04-24 03:27:44</t>
  </si>
  <si>
    <t>2026-04-24 03:27:43</t>
  </si>
  <si>
    <t>/home/berat/Zotero/storage/TBX85BNS/Ravasio et al. - 2021 - Infrared renormalons in kinematic distributions for hadron collider processes.pdf</t>
  </si>
  <si>
    <t>Piddock, Stephen; Montanaro, Ashley</t>
  </si>
  <si>
    <t>Universal Qudit Hamiltonians</t>
  </si>
  <si>
    <t>Communications in Mathematical Physics</t>
  </si>
  <si>
    <t>0010-3616, 1432-0916</t>
  </si>
  <si>
    <t>10.1007/s00220-021-03940-3</t>
  </si>
  <si>
    <t>http://link.springer.com/10.1007/s00220-021-03940-3</t>
  </si>
  <si>
    <t>Abstract A family of quantum Hamiltonians is said to be universal if any other finite-dimensional Hamiltonian can be approximately encoded within the low-energy space of a Hamiltonian from that family. If the encoding is efficient, universal families of Hamiltonians can be used as universal analogue quantum simulators and universal quantum computers, and the problem of approximately determining the ground-state energy of a Hamiltonian from a universal family is QMA-complete. One natural way to categorise Hamiltonians into families is in terms of the interactions they are built from. Here we prove universality of some important classes of interactions on qudits ( d -level systems): We completely characterise the k -qudit interactions which are universal, if augmented with arbitrary Hermitian 1-local terms. We find that, for all $$k \geqslant 2$$ k ⩾ 2 and all local dimensions $$d \geqslant 2$$ d ⩾ 2 , almost all such interactions are universal aside from a simple stoquastic class. We prove universality of generalisations of the Heisenberg model that are ubiquitous in condensed-matter physics, even if free 1-local terms are not provided. We show that the SU ( d ) and SU (2) Heisenberg interactions are universal for all local dimensions $$d \geqslant 2$$ d ⩾ 2 (spin $$\geqslant 1/2$$ ⩾ 1 / 2 ), implying that a quantum variant of the Max- d -Cut problem is QMA-complete. We also show that for $$d=3$$ d = 3 all bilinear-biquadratic Heisenberg interactions are universal. One example is the general AKLT model. We prove universality of any interaction proportional to the projector onto a pure entangled state.</t>
  </si>
  <si>
    <t>2026-04-24 03:27:45</t>
  </si>
  <si>
    <t>721-771</t>
  </si>
  <si>
    <t>Commun. Math. Phys.</t>
  </si>
  <si>
    <t>/home/berat/Zotero/storage/2K9ZX4KJ/Piddock and Montanaro - 2021 - Universal Qudit Hamiltonians.pdf</t>
  </si>
  <si>
    <t>The CMS collaboration; Sirunyan, A. M.; Tumasyan, A.; Adam, W.; Andrejkovic, J. W.; Bergauer, T.; Chatterjee, S.; Dragicevic, M.; Escalante Del Valle, A.; Frühwirth, R.; Jeitler, M.; Krammer, N.; Lechner, L.; Liko, D.; Mikulec, I.; Pitters, F. M.; Schieck, J.; Schöfbeck, R.; Spanring, M.; Templ, S.; Waltenberger, W.; Wulz, C.-E.; Chekhovsky, V.; Litomin, A.; Makarenko, V.; Darwish, M. R.; De Wolf, E. A.; Janssen, X.; Kello, T.; Lelek, A.; Rejeb Sfar, H.; Van Mechelen, P.; Van Putte, S.; Van Remortel, N.; Blekman, F.; Bols, E. S.; D’Hondt, J.; De Clercq, J.; Delcourt, M.; Lowette, S.; Moortgat, S.; Morton, A.; Müller, D.; Sahasransu, A. R.; Tavernier, S.; Van Doninck, W.; Van Mulders, P.; Beghin, D.; Bilin, B.; Clerbaux, B.; De Lentdecker, G.; Favart, L.; Grebenyuk, A.; Kalsi, A. K.; Lee, K.; Mahdavikhorrami, M.; Makarenko, I.; Moureaux, L.; Pétré, L.; Popov, A.; Postiau, N.; Starling, E.; Thomas, L.; Vanden Bemden, M.; Vander Velde, C.; Vanlaer, P.; Vannerom, D.; Wezenbeek, L.; Cornelis, T.; Dobur, D.; Gruchala, M.; Mestdach, G.; Niedziela, M.; Roskas, C.; Skovpen, K.; Tytgat, M.; Verbeke, W.; Vermassen, B.; Vit, M.; Bethani, A.; Bruno, G.; Bury, F.; Caputo, C.; David, P.; Delaere, C.; Donertas, I. S.; Giammanco, A.; Lemaitre, V.; Mondal, K.; Prisciandaro, J.; Taliercio, A.; Teklishyn, M.; Vischia, P.; Wertz, S.; Wuyckens, S.; Alves, G. A.; Hensel, C.; Moraes, A.; Aldá Júnior, W. L.; Barroso Ferreira Filho, M.; Brandao Malbouisson, H.; Carvalho, W.; Chinellato, J.; Da Costa, E. M.; Da Silveira, G. G.; De Jesus Damiao, D.; Fonseca De Souza, S.; Matos Figueiredo, D.; Mora Herrera, C.; Mota Amarilo, K.; Mundim, L.; Nogima, H.; Rebello Teles, P.; Sanchez Rosas, L. J.; Santoro, A.; Silva Do Amaral, S. M.; Sznajder, A.; Thiel, M.; Torres Da Silva De Araujo, F.; Vilela Pereira, A.; Bernardes, C. A.; Calligaris, L.; Fernandez Perez Tomei, T. R.; Gregores, E. M.; Lemos, D. S.; Mercadante, P. G.; Novaes, S. F.; Padula, Sandra S.; Aleksandrov, A.; Antchev, G.; Atanasov, I.; Hadjiiska, R.; Iaydjiev, P.; Misheva, M.; Rodozov, M.; Shopova, M.; Sultanov, G.; Dimitrov, A.; Ivanov, T.; Litov, L.; Pavlov, B.; Petkov, P.; Petrov, A.; Cheng, T.; Fang, W.; Guo, Q.; Javaid, T.; Mittal, M.; Wang, H.; Yuan, L.; Ahmad, M.; Bauer, G.; Dozen, C.; Hu, Z.; Martins, J.; Wang, Y.; Yi, K.; Chapon, E.; Chen, G. M.; Chen, H. S.; Chen, M.; Kapoor, A.; Leggat, D.; Liao, H.; Liu, Z.-A.; Sharma, R.; Spiezia, A.; Tao, J.; Thomas-Wilsker, J.; Wang, J.; Zhang, H.; Zhang, S.; Zhao, J.; Agapitos, A.; Ban, Y.; Chen, C.; Huang, Q.; Levin, A.; Li, Q.; Lu, M.; Lyu, X.; Mao, Y.; Qian, S. J.; Wang, D.; Wang, Q.; Xiao, J.; You, Z.; Gao, X.; Okawa, H.; Xiao, M.; Avila, C.; Cabrera, A.; Florez, C.; Fraga, J.; Sarkar, A.; Segura Delgado, M. A.; Jaramillo, J.; Mejia Guisao, J.; Ramirez, F.; Ruiz Alvarez, J. D.; Salazar González, C. A.; Vanegas Arbelaez, N.; Giljanovic, D.; Godinovic, N.; Lelas, D.; Puljak, I.; Antunovic, Z.; Kovac, M.; Sculac, T.; Brigljevic, V.; Ferencek, D.; Majumder, D.; Roguljic, M.; Starodumov, A.; Susa, T.; Attikis, A.; Erodotou, E.; Ioannou, A.; Kole, G.; Kolosova, M.; Konstantinou, S.; Mousa, J.; Nicolaou, C.; Ptochos, F.; Razis, P. A.; Rykaczewski, H.; Saka, H.; Finger, M.; Finger, M.; Kveton, A.; Ayala, E.; Carrera Jarrin, E.; Abu Zeid, S.; Elgammal, S.; Khalil, S.; Lotfy, A.; Mahmoud, M. A.; Bhowmik, S.; Carvalho Antunes De Oliveira, A.; Dewanjee, R. K.; Ehataht, K.; Kadastik, M.; Pata, J.; Raidal, M.; Veelken, C.; Eerola, P.; Forthomme, L.; Kirschenmann, H.; Osterberg, K.; Voutilainen, M.; Brücken, E.; Garcia, F.; Havukainen, J.; Karimäki, V.; Kim, M. S.; Kinnunen, R.; Lampén, T.; Lassila-Perini, K.; Lehti, S.; Lindén, T.; Lotti, M.; Siikonen, H.; Tuominen, E.; Tuominiemi, J.; Luukka, P.; Petrow, H.; Tuuva, T.; Amendola, C.; Besancon, M.; Couderc, F.; Dejardin, M.; Denegri, D.; Faure, J. L.; Ferri, F.; Ganjour, S.; Givernaud, A.; Gras, P.; Hamel De Monchenault, G.; Jarry, P.; Lenzi, B.; Locci, E.; Malcles, J.; Rander, J.; Rosowsky, A.; Sahin, M. Ö.; Savoy-Navarro, A.; Titov, M.; Yu, G. B.; Ahuja, S.; Beaudette, F.; Bonanomi, M.; Buchot Perraguin, A.; Busson, P.; Charlot, C.; Davignon, O.; Diab, B.; Falmagne, G.; Ghosh, S.; Granier De Cassagnac, R.; Hakimi, A.; Kucher, I.; Lobanov, A.; Nguyen, M.; Ochando, C.; Paganini, P.; Rembser, J.; Salerno, R.; Sauvan, J. B.; Sirois, Y.; Zabi, A.; Zghiche, A.; Agram, J.-L.; Andrea, J.; Apparu, D.; Bloch, D.; Bourgatte, G.; Brom, J.-M.; Chabert, E. C.; Collard, C.; Darej, D.; Fontaine, J.-C.; Goerlach, U.; Grimault, C.; Le Bihan, A.-C.; Van Hove, P.; Asilar, E.; Beauceron, S.; Bernet, C.; Boudoul, G.; Camen, C.; Carle, A.; Chanon, N.; Contardo, D.; Depasse, P.; El Mamouni, H.; Fay, J.; Gascon, S.; Gouzevitch, M.; Ille, B.; Jain, Sa.; Laktineh, I. B.; Lattaud, H.; Lesauvage, A.; Lethuillier, M.; Mirabito, L.; Shchablo, K.; Torterotot, L.; Touquet, G.; Vander Donckt, M.; Viret, S.; Bagaturia, I.; Tsamalaidze, Z.; Feld, L.; Klein, K.; Lipinski, M.; Meuser, D.; Pauls, A.; Rauch, M. P.; Teroerde, M.; Eliseev, D.; Erdmann, M.; Fackeldey, P.; Fischer, B.; Ghosh, S.; Hebbeker, T.; Hoepfner, K.; Ivone, F.; Keller, H.; Mastrolorenzo, L.; Merschmeyer, M.; Meyer, A.; Mocellin, G.; Mondal, S.; Mukherjee, S.; Noll, D.; Novak, A.; Pook, T.; Pozdnyakov, A.; Rath, Y.; Reithler, H.; Roemer, J.; Schmidt, A.; Schuler, S. C.; Sharma, A.; Wiedenbeck, S.; Zaleski, S.; Dziwok, C.; Flügge, G.; Haj Ahmad, W.; Hlushchenko, O.; Kress, T.; Nowack, A.; Pistone, C.; Pooth, O.; Roy, D.; Sert, H.; Stahl, A.; Ziemons, T.; Aarup Petersen, H.; Aldaya Martin, M.; Asmuss, P.; Babounikau, I.; Baxter, S.; Behnke, O.; Bermúdez Martínez, A.; Bin Anuar, A. A.; Borras, K.; Botta, V.; Brunner, D.; Campbell, A.; Cardini, A.; Connor, P.; Consuegra Rodríguez, S.; Danilov, V.; Defranchis, M. M.; Didukh, L.; Eckerlin, G.; Eckstein, D.; Estevez Banos, L. I.; Gallo, E.; Geiser, A.; Giraldi, A.; Grohsjean, A.; Guthoff, M.; Harb, A.; Jafari, A.; Jomhari, N. Z.; Jung, H.; Kasem, A.; Kasemann, M.; Kaveh, H.; Kleinwort, C.; Knolle, J.; Krücker, D.; Lange, W.; Lenz, T.; Lidrych, J.; Lipka, K.; Lohmann, W.; Madlener, T.; Mankel, R.; Melzer-Pellmann, I.-A.; Metwally, J.; Meyer, A. B.; Meyer, M.; Mnich, J.; Mussgiller, A.; Myronenko, V.; Otarid, Y.; Pérez Adán, D.; Pitzl, D.; Raspereza, A.; Rübenach, J.; Saggio, A.; Saibel, A.; Savitskyi, M.; Scheurer, V.; Schwanenberger, C.; Singh, A.; Sosa Ricardo, R. E.; Tonon, N.; Turkot, O.; Vagnerini, A.; Van De Klundert, M.; Walsh, R.; Walter, D.; Wen, Y.; Wichmann, K.; Wissing, C.; Wuchterl, S.; Zlebcik, R.; Aggleton, R.; Bein, S.; Benato, L.; Benecke, A.; De Leo, K.; Dreyer, T.; Eich, M.; Feindt, F.; Fröhlich, A.; Garbers, C.; Garutti, E.; Gunnellini, P.; Haller, J.; Hinzmann, A.; Karavdina, A.; Kasieczka, G.; Klanner, R.; Kogler, R.; Kutzner, V.; Lange, J.; Lange, T.; Malara, A.; Nigamova, A.; Pena Rodriguez, K. J.; Rieger, O.; Schleper, P.; Schröder, M.; Schwandt, J.; Schwarz, D.; Sonneveld, J.; Stadie, H.; Steinbrück, G.; Tews, A.; Vormwald, B.; Zoi, I.; Bechtel, J.; Berger, T.; Butz, E.; Caspart, R.; Chwalek, T.; De Boer, W.; Dierlamm, A.; Droll, A.; El Morabit, K.; Faltermann, N.; Flöh, K.; Giffels, M.; Gosewisch, J. O.; Gottmann, A.; Hartmann, F.; Heidecker, C.; Husemann, U.; Katkov, I.; Keicher, P.; Koppenhöfer, R.; Maier, S.; Metzler, M.; Mitra, S.; Müller, Th.; Musich, M.; Neukum, M.; Quast, G.; Rabbertz, K.; Rauser, J.; Savoiu, D.; Schäfer, D.; Schnepf, M.; Seith, D.; Shvetsov, I.; Simonis, H. J.; Ulrich, R.; Van Der Linden, J.; Von Cube, R. F.; Wassmer, M.; Weber, M.; Wieland, S.; Wolf, R.; Wozniewski, S.; Wunsch, S.; Anagnostou, G.; Asenov, P.; Daskalakis, G.; Geralis, T.; Kyriakis, A.; Loukas, D.; Stakia, A.; Diamantopoulou, M.; Karasavvas, D.; Karathanasis, G.; Kontaxakis, P.; Koraka, C. K.; Manousakis-Katsikakis, A.; Panagiotou, A.; Papavergou, I.; Saoulidou, N.; Theofilatos, K.; Tziaferi, E.; Vellidis, K.; Vourliotis, E.; Bakas, G.; Kousouris, K.; Papakrivopoulos, I.; Tsipolitis, G.; Zacharopoulou, A.; Evangelou, I.; Foudas, C.; Gianneios, P.; Katsoulis, P.; Kokkas, P.; Manthos, N.; Papadopoulos, I.; Strologas, J.; Csanad, M.; Farkas, K.; Gadallah, M. M. A.; Lökös, S.; Major, P.; Mandal, K.; Mehta, A.; Pasztor, G.; Rádl, A. J.; Surányi, O.; Veres, G. I.; Bartók, M.; Bencze, G.; Hajdu, C.; Horvath, D.; Sikler, F.; Veszpremi, V.; Vesztergombi, G.; Czellar, S.; Karancsi, J.; Molnar, J.; Szillasi, Z.; Teyssier, D.; Raics, P.; Trocsanyi, Z. L.; Ujvari, B.; Csorgo, T.; Nemes, F.; Novak, T.; Choudhury, S.; Komaragiri, J. R.; Kumar, D.; Panwar, L.; Tiwari, P. C.; Bahinipati, S.; Dash, D.; Kar, C.; Mal, P.; Mishra, T.; Muraleedharan Nair Bindhu, V. K.; Nayak, A.; Saha, P.; Sur, N.; Swain, S. K.; Bansal, S.; Beri, S. B.; Bhatnagar, V.; Chaudhary, G.; Chauhan, S.; Dhingra, N.; Gupta, R.; Kaur, A.; Kaur, S.; Kumari, P.; Meena, M.; Sandeep, K.; Singh, J. B.; Virdi, A. K.; Ahmed, A.; Bhardwaj, A.; Choudhary, B. C.; Garg, R. B.; Gola, M.; Keshri, S.; Kumar, A.; Naimuddin, M.; Priyanka, P.; Ranjan, K.; Shah, A.; Bharti, M.; Bhattacharya, R.; Bhattacharya, S.; Bhowmik, D.; Dutta, S.; Gomber, B.; Maity, M.; Nandan, S.; Palit, P.; Rout, P. K.; Saha, G.; Sahu, B.; Sarkar, S.; Sharan, M.; Singh, B.; Thakur, S.; Behera, P. K.; Behera, S. C.; Kalbhor, P.; Muhammad, A.; Pradhan, R.; Pujahari, P. R.; Sharma, A.; Sikdar, A. K.; Dutta, D.; Jha, V.; Kumar, V.; Mishra, D. K.; Naskar, K.; Netrakanti, P. K.; Pant, L. M.; Shukla, P.; Aziz, T.; Dugad, S.; Mohanty, G. B.; Sarkar, U.; Banerjee, S.; Bhattacharya, S.; Chudasama, R.; Guchait, M.; Karmakar, S.; Kumar, S.; Majumder, G.; Mazumdar, K.; Mukherjee, S.; Roy, D.; Dube, S.; Kansal, B.; Pandey, S.; Rane, A.; Rastogi, A.; Sharma, S.; Bakhshiansohi, H.; Zeinali, M.; Chenarani, S.; Etesami, S. M.; Khakzad, M.; Mohammadi Najafabadi, M.; Felcini, M.; Grunewald, M.; Abbrescia, M.; Aly, R.; Aruta, C.; Colaleo, A.; Creanza, D.; De Filippis, N.; De Palma, M.; Di Florio, A.; Di Pilato, A.; Elmetenawee, W.; Fiore, L.; Gelmi, A.; Gul, M.; Iaselli, G.; Ince, M.; Lezki, S.; Maggi, G.; Maggi, M.; Margjeka, I.; Mastrapasqua, V.; Merlin, J. A.; My, S.; Nuzzo, S.; Pellecchia, A.; Pompili, A.; Pugliese, G.; Ranieri, A.; Selvaggi, G.; Silvestris, L.; Simone, F. M.; Venditti, R.; Verwilligen, P.; Abbiendi, G.; Battilana, C.; Bonacorsi, D.; Borgonovi, L.; Braibant-Giacomelli, S.; Brigliadori, L.; Campanini, R.; Capiluppi, P.; Castro, A.; Cavallo, F. R.; Ciocca, C.; Cuffiani, M.; Dallavalle, G. M.; Diotalevi, T.; Fabbri, F.; Fanfani, A.; Fontanesi, E.; Giacomelli, P.; Giommi, L.; Grandi, C.; Guiducci, L.; Iemmi, F.; Lo Meo, S.; Marcellini, S.; Masetti, G.; Navarria, F. L.; Perrotta, A.; Primavera, F.; Rossi, A. M.; Rovelli, T.; Siroli, G. P.; Tosi, N.; Albergo, S.; Costa, S.; Di Mattia, A.; Potenza, R.; Tricomi, A.; Tuve, C.; Barbagli, G.; Cassese, A.; Ceccarelli, R.; Ciulli, V.; Civinini, C.; D’Alessandro, R.; Fiori, F.; Focardi, E.; Latino, G.; Lenzi, P.; Lizzo, M.; Meschini, M.; Paoletti, S.; Seidita, R.; Sguazzoni, G.; Viliani, L.; Benussi, L.; Bianco, S.; Piccolo, D.; Bozzo, M.; Ferro, F.; Mulargia, R.; Robutti, E.; Tosi, S.; Benaglia, A.; Brivio, F.; Cetorelli, F.; Ciriolo, V.; De Guio, F.; Dinardo, M. E.; Dini, P.; Gennai, S.; Ghezzi, A.; Govoni, P.; Guzzi, L.; Malberti, M.; Malvezzi, S.; Massironi, A.; Menasce, D.; Monti, F.; Moroni, L.; Paganoni, M.; Pedrini, D.; Ragazzi, S.; Tabarelli De Fatis, T.; Valsecchi, D.; Zuolo, D.; Buontempo, S.; Carnevali, F.; Cavallo, N.; De Iorio, A.; Fabozzi, F.; Iorio, A. O. M.; Lista, L.; Meola, S.; Paolucci, P.; Rossi, B.; Sciacca, C.; Azzi, P.; Bacchetta, N.; Bisello, D.; Bortignon, P.; Bragagnolo, A.; Carlin, R.; Checchia, P.; De Castro Manzano, P.; Dorigo, T.; Gasparini, F.; Gasparini, U.; Hoh, S. Y.; Layer, L.; Margoni, M.; Meneguzzo, A. T.; Presilla, M.; Ronchese, P.; Rossin, R.; Simonetto, F.; Strong, G.; Tosi, M.; Yarar, H.; Zanetti, M.; Zotto, P.; Zucchetta, A.; Zumerle, G.; Aime‘, C.; Braghieri, A.; Calzaferri, S.; Fiorina, D.; Montagna, P.; Ratti, S. P.; Re, V.; Ressegotti, M.; Riccardi, C.; Salvini, P.; Vai, I.; Vitulo, P.; Bilei, G. M.; Ciangottini, D.; Fanò, L.; Lariccia, P.; Mantovani, G.; Mariani, V.; Menichelli, M.; Moscatelli, F.; Piccinelli, A.; Rossi, A.; Santocchia, A.; Spiga, D.; Tedeschi, T.; Azzurri, P.; Bagliesi, G.; Bertacchi, V.; Bianchini, L.; Boccali, T.; Bossini, E.; Castaldi, R.; Ciocci, M. A.; Dell’Orso, R.; Di Domenico, M. R.; Donato, S.; Giassi, A.; Grippo, M. T.; Ligabue, F.; Manca, E.; Mandorli, G.; Messineo, A.; Palla, F.; Ramirez-Sanchez, G.; Rizzi, A.; Rolandi, G.; Roy Chowdhury, S.; Scribano, A.; Shafiei, N.; Spagnolo, P.; Tenchini, R.; Tonelli, G.; Turini, N.; Venturi, A.; Verdini, P. G.; Cavallari, F.; Cipriani, M.; Del Re, D.; Di Marco, E.; Diemoz, M.; Longo, E.; Meridiani, P.; Organtini, G.; Pandolfi, F.; Paramatti, R.; Quaranta, C.; Rahatlou, S.; Rovelli, C.; Santanastasio, F.; Soffi, L.; Tramontano, R.; Amapane, N.; Arcidiacono, R.; Argiro, S.; Arneodo, M.; Bartosik, N.; Bellan, R.; Bellora, A.; Berenguer Antequera, J.; Biino, C.; Cappati, A.; Cartiglia, N.; Cometti, S.; Costa, M.; Covarelli, R.; Demaria, N.; Kiani, B.; Legger, F.; Mariotti, C.; Maselli, S.; Migliore, E.; Monaco, V.; Monteil, E.; Monteno, M.; Obertino, M. M.; Ortona, G.; Pacher, L.; Pastrone, N.; Pelliccioni, M.; Pinna Angioni, G. L.; Ruspa, M.; Salvatico, R.; Shchelina, K.; Siviero, F.; Sola, V.; Solano, A.; Soldi, D.; Staiano, A.; Tornago, M.; Trocino, D.; Belforte, S.; Candelise, V.; Casarsa, M.; Cossutti, F.; Da Rold, A.; Della Ricca, G.; Sorrentino, G.; Vazzoler, F.; Dogra, S.; Huh, C.; Kim, B.; Kim, D. H.; Kim, G. N.; Lee, J.; Lee, S. W.; Moon, C. S.; Oh, Y. D.; Pak, S. I.; Radburn-Smith, B. C.; Sekmen, S.; Yang, Y. C.; Kim, H.; Moon, D. H.; Kim, T. J.; Park, J.; Cho, S.; Choi, S.; Go, Y.; Hong, B.; Lee, K.; Lee, K. S.; Lim, J.; Park, J.; Park, S. K.; Yoo, J.; Goh, J.; Gurtu, A.; Kim, H. S.; Kim, Y.; Almond, J.; Bhyun, J. H.; Choi, J.; Jeon, S.; Kim, J.; Kim, J. S.; Ko, S.; Kwon, H.; Lee, H.; Lee, S.; Oh, B. H.; Oh, M.; Oh, S. B.; Seo, H.; Yang, U. K.; Yoon, I.; Jeon, D.; Kim, J. H.; Ko, B.; Lee, J. S. H.; Park, I. C.; Roh, Y.; Song, D.; Watson, I. J.; Ha, S.; Yoo, H. D.; Choi, Y.; Jeong, Y.; Lee, H.; Lee, Y.; Yu, I.; Beyrouthy, T.; Maghrbi, Y.; Veckalns, V.; Ambrozas, M.; Juodagalvis, A.; Rinkevicius, A.; Tamulaitis, G.; Vaitkevicius, A.; Norjoharuddeen, N. Bin; Wan Abdullah, W. A. T.; Yusli, M. N.; Zolkapli, Z.; Benitez, J. F.; Castaneda Hernandez, A.; Murillo Quijada, J. A.; Valencia Palomo, L.; Ayala, G.; Castilla-Valdez, H.; De La Cruz-Burelo, E.; Heredia-De La Cruz, I.; Lopez-Fernandez, R.; Mondragon Herrera, C. A.; Perez Navarro, D. A.; Sanchez-Hernandez, A.; Carrillo Moreno, S.; Oropeza Barrera, C.; Ramirez-Garcia, M.; Vazquez Valencia, F.; Pedraza, I.; Salazar Ibarguen, H. A.; Uribe Estrada, C.; Mijuskovic, J.; Raicevic, N.; Krofcheck, D.; Bheesette, S.; Butler, P. H.; Ahmad, A.; Asghar, M. I.; Awais, A.; Awan, M. I. M.; Hoorani, H. R.; Khan, W. A.; Shah, M. A.; Shoaib, M.; Waqas, M.; Avati, V.; Grzanka, L.; Malawski, M.; Bialkowska, H.; Bluj, M.; Boimska, B.; Frueboes, T.; Górski, M.; Kazana, M.; Szleper, M.; Traczyk, P.; Zalewski, P.; Bunkowski, K.; Doroba, K.; Kalinowski, A.; Konecki, M.; Krolikowski, J.; Walczak, M.; Araujo, M.; Bargassa, P.; Bastos, D.; Boletti, A.; Faccioli, P.; Gallinaro, M.; Hollar, J.; Leonardo, N.; Niknejad, T.; Seixas, J.; Toldaiev, O.; Varela, J.; Afanasiev, S.; Budkouski, D.; Bunin, P.; Gavrilenko, M.; Golutvin, I.; Gorbunov, I.; Kamenev, A.; Karjavine, V.; Lanev, A.; Malakhov, A.; Matveev, V.; Palichik, V.; Perelygin, V.; Savina, M.; Seitova, D.; Shalaev, V.; Shmatov, S.; Shulha, S.; Smirnov, V.; Teryaev, O.; Voytishin, N.; Zarubin, A.; Zhizhin, I.; Gavrilov, G.; Golovtcov, V.; Ivanov, Y.; Kim, V.; Kuznetsova, E.; Murzin, V.; Oreshkin, V.; Smirnov, I.; Sosnov, D.; Sulimov, V.; Uvarov, L.; Volkov, S.; Vorobyev, A.; Andreev, Yu.; Dermenev, A.; Gninenko, S.; Golubev, N.; Karneyeu, A.; Kirsanov, M.; Krasnikov, N.; Pashenkov, A.; Pivovarov, G.; Tlisov, D.; Toropin, A.; Epshteyn, V.; Gavrilov, V.; Lychkovskaya, N.; Nikitenko, A.; Popov, V.; Safronov, G.; Spiridonov, A.; Stepennov, A.; Toms, M.; Vlasov, E.; Zhokin, A.; Aushev, T.; Bychkova, O.; Chistov, R.; Danilov, M.; Oskin, A.; Polikarpov, S.; Andreev, V.; Azarkin, M.; Dremin, I.; Kirakosyan, M.; Terkulov, A.; Belyaev, A.; Boos, E.; Bunichev, V.; Dubinin, M.; Dudko, L.; Ershov, A.; Gribushin, A.; Klyukhin, V.; Kodolova, O.; Lokhtin, I.; Obraztsov, S.; Petrushanko, S.; Savrin, V.; Blinov, V.; Dimova, T.; Kardapoltsev, L.; Ovtin, I.; Skovpen, Y.; Azhgirey, I.; Bayshev, I.; Kachanov, V.; Kalinin, A.; Konstantinov, D.; Petrov, V.; Ryutin, R.; Sobol, A.; Troshin, S.; Tyurin, N.; Uzunian, A.; Volkov, A.; Babaev, A.; Okhotnikov, V.; Sukhikh, L.; Borchsh, V.; Ivanchenko, V.; Tcherniaev, E.; Adzic, P.; Dordevic, M.; Milenovic, P.; Milosevic, J.; Milosevic, V.; Aguilar-Benitez, M.; Alcaraz Maestre, J.; Álvarez Fernández, A.; Bachiller, I.; Barrio Luna, M.; Bedoya, Cristina F.; Carrillo Montoya, C. A.; Cepeda, M.; Cerrada, M.; Colino, N.; De La Cruz, B.; Delgado Peris, A.; Fernández Ramos, J. P.; Flix, J.; Fouz, M. C.; Gonzalez Lopez, O.; Goy Lopez, S.; Hernandez, J. M.; Josa, M. I.; León Holgado, J.; Moran, D.; Navarro Tobar, Á.; Pérez-Calero Yzquierdo, A.; Puerta Pelayo, J.; Redondo, I.; Romero, L.; Sánchez Navas, S.; Soares, M. S.; Urda Gómez, L.; Willmott, C.; De Trocóniz, J. F.; Reyes-Almanza, R.; Alvarez Gonzalez, B.; Cuevas, J.; Erice, C.; Fernandez Menendez, J.; Folgueras, S.; Gonzalez Caballero, I.; Palencia Cortezon, E.; Ramón Álvarez, C.; Ripoll Sau, J.; Rodríguez Bouza, V.; Trapote, A.; Brochero Cifuentes, J. A.; Cabrillo, I. J.; Calderon, A.; Chazin Quero, B.; Duarte Campderros, J.; Fernandez, M.; Fernandez Madrazo, C.; Fernández Manteca, P. J.; García Alonso, A.; Gomez, G.; Martinez Rivero, C.; Martinez Ruiz Del Arbol, P.; Matorras, F.; Piedra Gomez, J.; Prieels, C.; Ricci-Tam, F.; Rodrigo, T.; Ruiz-Jimeno, A.; Scodellaro, L.; Trevisani, N.; Vila, I.; Vizan Garcia, J. M.; Jayananda, Mk; Kailasapathy, B.; Sonnadara, D. U. J.; Wickramarathna, D D C; Dharmaratna, W. G. D.; Liyanage, K.; Perera, N.; Wickramage, N.; Aarrestad, T. K.; Abbaneo, D.; Alimena, J.; Auffray, E.; Auzinger, G.; Baechler, J.; Baillon, P.; Ball, A. H.; Barney, D.; Bendavid, J.; Beni, N.; Bianco, M.; Bocci, A.; Brondolin, E.; Camporesi, T.; Capeans Garrido, M.; Cerminara, G.; Chhibra, S. S.; Cristella, L.; d’Enterria, D.; Dabrowski, A.; Daci, N.; David, A.; De Roeck, A.; Deile, M.; Di Maria, R.; Dobson, M.; Dünser, M.; Dupont, N.; Elliott-Peisert, A.; Emriskova, N.; Fallavollita, F.; Fasanella, D.; Fiorendi, S.; Florent, A.; Franzoni, G.; Fulcher, J.; Funk, W.; Giani, S.; Gigi, D.; Gill, K.; Glege, F.; Gouskos, L.; Haranko, M.; Hegeman, J.; Iiyama, Y.; Innocente, V.; James, T.; Janot, P.; Kaspar, J.; Kieseler, J.; Komm, M.; Kratochwil, N.; Lange, C.; Laurila, S.; Lecoq, P.; Long, K.; Lourenço, C.; Malgeri, L.; Mallios, S.; Mannelli, M.; Meijers, F.; Mersi, S.; Meschi, E.; Moortgat, F.; Mulders, M.; Orfanelli, S.; Orsini, L.; Pantaleo, F.; Pape, L.; Perez, E.; Peruzzi, M.; Petrilli, A.; Petrucciani, G.; Pfeiffer, A.; Pierini, M.; Pitt, M.; Qu, H.; Quast, T.; Rabady, D.; Racz, A.; Rieger, M.; Rovere, M.; Sakulin, H.; Salfeld-Nebgen, J.; Scarfi, S.; Schäfer, C.; Schwick, C.; Selvaggi, M.; Sharma, A.; Silva, P.; Snoeys, W.; Sphicas, P.; Summers, S.; Tavolaro, V. R.; Treille, D.; Tsirou, A.; Van Onsem, G. P.; Verzetti, M.; Wanczyk, J.; Wozniak, K. A.; Zeuner, W. D.; Caminada, L.; Ebrahimi, A.; Erdmann, W.; Horisberger, R.; Ingram, Q.; Kaestli, H. C.; Kotlinski, D.; Langenegger, U.; Missiroli, M.; Rohe, T.; Androsov, K.; Backhaus, M.; Berger, P.; Calandri, A.; Chernyavskaya, N.; De Cosa, A.; Dissertori, G.; Dittmar, M.; Donegà, M.; Dorfer, C.; Eble, F.; Gadek, T.; Gómez Espinosa, T. A.; Grab, C.; Hits, D.; Lustermann, W.; Lyon, A.-M.; Manzoni, R. A.; Martin Perez, C.; Meinhard, M. T.; Micheli, F.; Nessi-Tedaldi, F.; Niedziela, J.; Pauss, F.; Perovic, V.; Perrin, G.; Pigazzini, S.; Ratti, M. G.; Reichmann, M.; Reissel, C.; Reitenspiess, T.; Ristic, B.; Ruini, D.; Sanz Becerra, D. A.; Schönenberger, M.; Stampf, V.; Steggemann, J.; Wallny, R.; Zhu, D. H.; Amsler, C.; Bärtschi, P.; Botta, C.; Brzhechko, D.; Canelli, M. F.; De Wit, A.; Del Burgo, R.; Heikkilä, J. K.; Huwiler, M.; Jofrehei, A.; Kilminster, B.; Leontsinis, S.; Macchiolo, A.; Meiring, P.; Mikuni, V. M.; Molinatti, U.; Neutelings, I.; Rauco, G.; Reimers, A.; Robmann, P.; Sanchez Cruz, S.; Schweiger, K.; Takahashi, Y.; Adloff, C.; Kuo, C. M.; Lin, W.; Roy, A.; Sarkar, T.; Yu, S. S.; Ceard, L.; Chang, P.; Chao, Y.; Chen, K. F.; Chen, P. H.; Hou, W.-S.; Li, Y. Y.; Lu, R.-S.; Paganis, E.; Psallidas, A.; Steen, A.; Yazgan, E.; Yu, P. R.; Asavapibhop, B.; Asawatangtrakuldee, C.; Srimanobhas, N.; Boran, F.; Damarseckin, S.; Demiroglu, Z. S.; Dolek, F.; Dumanoglu, I.; Eskut, E.; Gokbulut, G.; Guler, Y.; Gurpinar Guler, E.; Hos, I.; Isik, C.; Kangal, E. E.; Kara, O.; Kayis Topaksu, A.; Kiminsu, U.; Onengut, G.; Ozdemir, K.; Polatoz, A.; Simsek, A. E.; Tali, B.; Tok, U. G.; Turkcapar, S.; Zorbakir, I. S.; Zorbilmez, C.; Isildak, B.; Karapinar, G.; Ocalan, K.; Yalvac, M.; Akgun, B.; Atakisi, I. O.; Gülmez, E.; Kaya, M.; Kaya, O.; Özçelik, Ö.; Tekten, S.; Yetkin, E. A.; Cakir, A.; Cankocak, K.; Komurcu, Y.; Sen, S.; Aydogmus Sen, F.; Cerci, S.; Kaynak, B.; Ozkorucuklu, S.; Sunar Cerci, D.; Grynyov, B.; Levchuk, L.; Bhal, E.; Bologna, S.; Brooke, J. J.; Bundock, A.; Clement, E.; Cussans, D.; Flacher, H.; Goldstein, J.; Heath, G. P.; Heath, H. F.; Kreczko, L.; Krikler, B.; Paramesvaran, S.; Sakuma, T.; Seif El Nasr-Storey, S.; Smith, V. J.; Stylianou, N.; Taylor, J.; Titterton, A.; Bell, K. W.; Belyaev, A.; Brew, C.; Brown, R. M.; Cockerill, D. J. A.; Ellis, K. V.; Harder, K.; Harper, S.; Linacre, J.; Manolopoulos, K.; Newbold, D. M.; Olaiya, E.; Petyt, D.; Reis, T.; Schuh, T.; Shepherd-Themistocleous, C. H.; Thea, A.; Tomalin, I. R.; Williams, T.; Bainbridge, R.; Bloch, P.; Bonomally, S.; Borg, J.; Breeze, S.; Buchmuller, O.; Cepaitis, V.; Chahal, G. S.; Colling, D.; Dauncey, P.; Davies, G.; Della Negra, M.; Fayer, S.; Fedi, G.; Hall, G.; Hassanshahi, M. H.; Iles, G.; Langford, J.; Lyons, L.; Magnan, A.-M.; Malik, S.; Martelli, A.; Nash, J.; Palladino, V.; Pesaresi, M.; Raymond, D. M.; Richards, A.; Rose, A.; Scott, E.; Seez, C.; Shtipliyski, A.; Tapper, A.; Uchida, K.; Virdee, T.; Wardle, N.; Webb, S. N.; Winterbottom, D.; Zecchinelli, A. G.; Cole, J. E.; Khan, A.; Kyberd, P.; Mackay, C. K.; Reid, I. D.; Teodorescu, L.; Zahid, S.; Abdullin, S.; Brinkerhoff, A.; Caraway, B.; Dittmann, J.; Hatakeyama, K.; Kanuganti, A. R.; McMaster, B.; Pastika, N.; Sawant, S.; Smith, C.; Sutantawibul, C.; Wilson, J.; Bartek, R.; Dominguez, A.; Uniyal, R.; Vargas Hernandez, A. M.; Buccilli, A.; Charaf, O.; Cooper, S. I.; Di Croce, D.; Gleyzer, S. V.; Henderson, C.; Perez, C. U.; Rumerio, P.; West, C.; Akpinar, A.; Albert, A.; Arcaro, D.; Cosby, C.; Demiragli, Z.; Gastler, D.; Rohlf, J.; Salyer, K.; Sperka, D.; Spitzbart, D.; Suarez, I.; Tsatsos, A.; Yuan, S.; Zou, D.; Benelli, G.; Burkle, B.; Coubez, X.; Cutts, D.; Duh, Y. T.; Hadley, M.; Heintz, U.; Hogan, J. M.; Laird, E.; Landsberg, G.; Lau, K. T.; Lee, J.; Luo, J.; Narain, M.; Sagir, S.; Usai, E.; Wong, W. Y.; Yan, X.; Yu, D.; Zhang, W.; Brainerd, C.; Breedon, R.; Calderon De La Barca Sanchez, M.; Chertok, M.; Conway, J.; Cox, P. T.; Erbacher, R.; Jensen, F.; Kukral, O.; Lander, R.; Mulhearn, M.; Pellett, D.; Regnery, B.; Taylor, D.; Tripathi, M.; Yao, Y.; Zhang, F.; Bachtis, M.; Cousins, R.; Dasgupta, A.; Datta, A.; Hamilton, D.; Hauser, J.; Ignatenko, M.; Iqbal, M. A.; Lam, T.; Mccoll, N.; Nash, W. A.; Regnard, S.; Saltzberg, D.; Schnaible, C.; Stone, B.; Valuev, V.; Burt, K.; Chen, Y.; Clare, R.; Gary, J. W.; Hanson, G.; Karapostoli, G.; Long, O. R.; Manganelli, N.; Olmedo Negrete, M.; Si, W.; Wimpenny, S.; Zhang, Y.; Branson, J. G.; Chang, P.; Cittolin, S.; Cooperstein, S.; Deelen, N.; Duarte, J.; Gerosa, R.; Giannini, L.; Gilbert, D.; Guiang, J.; Kansal, R.; Krutelyov, V.; Lee, R.; Letts, J.; Masciovecchio, M.; May, S.; Padhi, S.; Pieri, M.; Sathia Narayanan, B. V.; Sharma, V.; Tadel, M.; Vartak, A.; Würthwein, F.; Xiang, Y.; Yagil, A.; Amin, N.; Campagnari, C.; Citron, M.; Dorsett, A.; Dutta, V.; Incandela, J.; Kilpatrick, M.; Kim, J.; Marsh, B.; Mei, H.; Oshiro, M.; Ovcharova, A.; Quinnan, M.; Richman, J.; Sarica, U.; Stuart, D.; Wang, S.; Bornheim, A.; Cerri, O.; Dutta, I.; Lawhorn, J. M.; Lu, N.; Mao, J.; Newman, H. B.; Ngadiuba, J.; Nguyen, T. Q.; Spiropulu, M.; Vlimant, J. R.; Wang, C.; Xie, S.; Zhang, Z.; Zhu, R. Y.; Alison, J.; Andrews, M. B.; Ferguson, T.; Mudholkar, T.; Paulini, M.; Vorobiev, I.; Cumalat, J. P.; Ford, W. T.; MacDonald, E.; Patel, R.; Perloff, A.; Stenson, K.; Ulmer, K. A.; Wagner, S. R.; Alexander, J.; Cheng, Y.; Chu, J.; Cranshaw, D. J.; Mcdermott, K.; Monroy, J.; Patterson, J. R.; Quach, D.; Reichert, J.; Ryd, A.; Sun, W.; Tan, S. M.; Tao, Z.; Thom, J.; Wittich, P.; Zientek, M.; Albrow, M.; Alyari, M.; Apollinari, G.; Apresyan, A.; Apyan, A.; Banerjee, S.; Bauerdick, L. A. T.; Beretvas, A.; Berry, D.; Berryhill, J.; Bhat, P. C.; Burkett, K.; Butler, J. N.; Canepa, A.; Cerati, G. B.; Cheung, H. W. K.; Chlebana, F.; Cremonesi, M.; Di Petrillo, K. F.; Dong, P.; Elvira, V. D.; Freeman, J.; Gecse, Z.; Gray, L.; Green, D.; Grünendahl, S.; Gumpula, K.; Gutsche, O.; Harris, R. M.; Heller, R.; Herwig, T. C.; Hirschauer, J.; Jayatilaka, B.; Jindariani, S.; Johnson, M.; Joshi, U.; Klabbers, P.; Klijnsma, T.; Klima, B.; Kortelainen, M. J.; Kwok, K. H. M.; Lammel, S.; Lincoln, D.; Lipton, R.; Liu, T.; Lykken, J.; Madrid, C.; Maeshima, K.; Mantilla, C.; Mason, D.; McBride, P.; Merkel, P.; Mrenna, S.; Nahn, S.; O’Dell, V.; Papadimitriou, V.; Pedro, K.; Pena, C.; Prokofyev, O.; Ravera, F.; Reinsvold Hall, A.; Ristori, L.; Schneider, B.; Sexton-Kennedy, E.; Smith, N.; Soha, A.; Spiegel, L.; Stoynev, S.; Strait, J.; Taylor, L.; Tkaczyk, S.; Tran, N. V.; Uplegger, L.; Vaandering, E. W.; Vanderploeg, A.; Weber, H. A.; Woodard, A.; Acosta, D.; Avery, P.; Bourilkov, D.; Cadamuro, L.; Cherepanov, V.; Errico, F.; Field, R. D.; Guerrero, D.; Joshi, B. M.; Kim, M.; Konigsberg, J.; Korytov, A.; Lo, K. H.; Matchev, K.; Menendez, N.; Mitselmakher, G.; Rosenzweig, D.; Shi, K.; Sturdy, J.; Wang, J.; Yigitbasi, E.; Zuo, X.; Adams, T.; Askew, A.; Diaz, D.; Habibullah, R.; Hagopian, S.; Hagopian, V.; Johnson, K. F.; Khurana, R.; Kolberg, T.; Martinez, G.; Prosper, H.; Schiber, C.; Yohay, R.; Zhang, J.; Baarmand, M. M.; Butalla, S.; Elkafrawy, T.; Hohlmann, M.; Kumar Verma, R.; Noonan, D.; Rahmani, M.; Saunders, M.; Yumiceva, F.; Adams, M. R.; Apanasevich, L.; Becerril Gonzalez, H.; Cavanaugh, R.; Chen, X.; Dittmer, S.; Evdokimov, O.; Gerber, C. E.; Hangal, D. A.; Hofman, D. J.; Mills, C.; Oh, G.; Roy, T.; Tonjes, M. B.; Varelas, N.; Viinikainen, J.; Wang, X.; Wu, Z.; Ye, Z.; Alhusseini, M.; Dilsiz, K.; Durgut, S.; Gandrajula, R. P.; Haytmyradov, M.; Khristenko, V.; Köseyan, O. K.; Merlo, J.-P.; Mestvirishvili, A.; Moeller, A.; Nachtman, J.; Ogul, H.; Onel, Y.; Ozok, F.; Penzo, A.; Snyder, C.; Tiras, E.; Wetzel, J.; Amram, O.; Blumenfeld, B.; Corcodilos, L.; Davis, J.; Eminizer, M.; Gritsan, A. V.; Kyriacou, S.; Maksimovic, P.; Roskes, J.; Swartz, M.; Vámi, T. Á.; Baldenegro Barrera, C.; Baringer, P.; Bean, A.; Bylinkin, A.; Isidori, T.; Khalil, S.; King, J.; Krintiras, G.; Kropivnitskaya, A.; Lindsey, C.; Minafra, N.; Murray, M.; Rogan, C.; Royon, C.; Sanders, S.; Schmitz, E.; Tapia Takaki, J. D.; Wang, Q.; Williams, J.; Wilson, G.; Duric, S.; Ivanov, A.; Kaadze, K.; Kim, D.; Maravin, Y.; Mitchell, T.; Modak, A.; Nam, K.; Rebassoo, F.; Wright, D.; Adams, E.; Baden, A.; Baron, O.; Belloni, A.; Eno, S. C.; Feng, Y.; Hadley, N. J.; Jabeen, S.; Kellogg, R. G.; Koeth, T.; Mignerey, A. C.; Nabili, S.; Seidel, M.; Skuja, A.; Tonwar, S. C.; Wang, L.; Wong, K.; Abercrombie, D.; Andreassi, G.; Bi, R.; Brandt, S.; Busza, W.; Cali, I. A.; Chen, Y.; D’Alfonso, M.; Gomez Ceballos, G.; Goncharov, M.; Harris, P.; Hu, M.; Klute, M.; Kovalskyi, D.; Krupa, J.; Lee, Y.-J.; Maier, B.; Marini, A. C.; Mironov, C.; Paus, C.; Rankin, D.; Roland, C.; Roland, G.; Shi, Z.; Stephans, G. S. F.; Tatar, K.; Wang, J.; Wang, Z.; Wyslouch, B.; Chatterjee, R. M.; Evans, A.; Hansen, P.; Hiltbrand, J.; Jain, Sh.; Krohn, M.; Kubota, Y.; Lesko, Z.; Mans, J.; Revering, M.; Rusack, R.; Saradhy, R.; Schroeder, N.; Strobbe, N.; Wadud, M. A.; Acosta, J. G.; Oliveros, S.; Bloom, K.; Bryson, M.; Chauhan, S.; Claes, D. R.; Fangmeier, C.; Finco, L.; Golf, F.; González Fernández, J. R.; Joo, C.; Kravchenko, I.; Siado, J. E.; Snow, G. R.; Tabb, W.; Yan, F.; Agarwal, G.; Bandyopadhyay, H.; Hay, L.; Iashvili, I.; Kharchilava, A.; McLean, C.; Nguyen, D.; Pekkanen, J.; Rappoccio, S.; Williams, A.; Alverson, G.; Barberis, E.; Freer, C.; Haddad, Y.; Hortiangtham, A.; Li, J.; Madigan, G.; Marzocchi, B.; Morse, D. M.; Nguyen, V.; Orimoto, T.; Parker, A.; Skinnari, L.; Tishelman-Charny, A.; Wamorkar, T.; Wang, B.; Wisecarver, A.; Wood, D.; Bhattacharya, S.; Bueghly, J.; Chen, Z.; Gilbert, A.; Gunter, T.; Hahn, K. A.; Odell, N.; Schmitt, M. H.; Sung, K.; Velasco, M.; Band, R.; Bucci, R.; Dev, N.; Goldouzian, R.; Hildreth, M.; Hurtado Anampa, K.; Jessop, C.; Lannon, K.; Loukas, N.; Marinelli, N.; Mcalister, I.; Meng, F.; Mohrman, K.; Musienko, Y.; Ruchti, R.; Siddireddy, P.; Wayne, M.; Wightman, A.; Wolf, M.; Zarucki, M.; Zygala, L.; Bylsma, B.; Cardwell, B.; Durkin, L. S.; Francis, B.; Hill, C.; Lefeld, A.; Winer, B. L.; Yates, B. R.; Addesa, F. M.; Bonham, B.; Das, P.; Dezoort, G.; Elmer, P.; Frankenthal, A.; Greenberg, B.; Haubrich, N.; Higginbotham, S.; Kalogeropoulos, A.; Kopp, G.; Kwan, S.; Lange, D.; Lucchini, M. T.; Marlow, D.; Mei, K.; Ojalvo, I.; Olsen, J.; Palmer, C.; Stickland, D.; Tully, C.; Malik, S.; Norberg, S.; Bakshi, A. S.; Barnes, V. E.; Chawla, R.; Das, S.; Gutay, L.; Jones, M.; Jung, A. W.; Karmarkar, S.; Liu, M.; Negro, G.; Neumeister, N.; Paspalaki, G.; Peng, C. C.; Piperov, S.; Purohit, A.; Schulte, J. F.; Stojanovic, M.; Thieman, J.; Wang, F.; Xiao, R.; Xie, W.; Yang, M.; Dolen, J.; Parashar, N.; Baty, A.; Dildick, S.; Ecklund, K. M.; Freed, S.; Geurts, F. J. M.; Kumar, A.; Li, W.; Padley, B. P.; Redjimi, R.; Roberts, J.; Shi, W.; Stahl Leiton, A. G.; Bodek, A.; De Barbaro, P.; Demina, R.; Dulemba, J. L.; Fallon, C.; Ferbel, T.; Galanti, M.; Garcia-Bellido, A.; Hindrichs, O.; Khukhunaishvili, A.; Ranken, E.; Taus, R.; Chiarito, B.; Chou, J. P.; Gandrakota, A.; Gershtein, Y.; Halkiadakis, E.; Hart, A.; Heindl, M.; Hughes, E.; Kaplan, S.; Karacheban, O.; Laflotte, I.; Lath, A.; Montalvo, R.; Nash, K.; Osherson, M.; Salur, S.; Schnetzer, S.; Somalwar, S.; Stone, R.; Thayil, S. A.; Thomas, S.; Wang, H.; Acharya, H.; Delannoy, A. G.; Spanier, S.; Bouhali, O.; Dalchenko, M.; Delgado, A.; Eusebi, R.; Gilmore, J.; Huang, T.; Kamon, T.; Kim, H.; Luo, S.; Malhotra, S.; Mueller, R.; Overton, D.; Rathjens, D.; Safonov, A.; Akchurin, N.; Damgov, J.; Hegde, V.; Kunori, S.; Lamichhane, K.; Lee, S. W.; Mengke, T.; Muthumuni, S.; Peltola, T.; Undleeb, S.; Volobouev, I.; Wang, Z.; Whitbeck, A.; Appelt, E.; Greene, S.; Gurrola, A.; Johns, W.; Maguire, C.; Melo, A.; Ni, H.; Padeken, K.; Romeo, F.; Sheldon, P.; Tuo, S.; Velkovska, J.; Arenton, M. W.; Cox, B.; Cummings, G.; Hakala, J.; Hirosky, R.; Joyce, M.; Ledovskoy, A.; Li, A.; Neu, C.; Tannenwald, B.; Wolfe, E.; Karchin, P. E.; Poudyal, N.; Thapa, P.; Black, K.; Bose, T.; Buchanan, J.; Caillol, C.; Dasu, S.; De Bruyn, I.; Everaerts, P.; Fienga, F.; Galloni, C.; He, H.; Herndon, M.; Hervé, A.; Hussain, U.; Lanaro, A.; Loeliger, A.; Loveless, R.; Madhusudanan Sreekala, J.; Mallampalli, A.; Mohammadi, A.; Pinna, D.; Savin, A.; Shang, V.; Sharma, V.; Smith, W. H.; Teague, D.; Trembath-reichert, S.; Vetens, W.</t>
  </si>
  <si>
    <t>Search for resonant and nonresonant new phenomena in high-mass dilepton final states at $$ \sqrt{s} $$ = 13 TeV</t>
  </si>
  <si>
    <t>10.1007/JHEP07(2021)208</t>
  </si>
  <si>
    <t>https://link.springer.com/10.1007/JHEP07(2021)208</t>
  </si>
  <si>
    <t>A bstract A search is presented for physics beyond the standard model (SM) using electron or muon pairs with high invariant mass. A data set of proton-proton collisions collected by the CMS experiment at the LHC at $$ \sqrt{s} $$ s = 13 TeV from 2016 to 2018 corresponding to a total integrated luminosity of up to 140 fb − 1 is analyzed. No significant deviation is observed with respect to the SM background expectations. Upper limits are presented on the ratio of the product of the production cross section and the branching fraction to dileptons of a new narrow resonance to that of the Z boson. These provide the most stringent lower limits to date on the masses for various spin-1 particles, spin-2 gravitons in the Randall-Sundrum model, as well as spin-1 mediators between the SM and dark matter particles. Lower limits on the ultraviolet cutoff parameter are set both for four-fermion contact interactions and for the Arkani-Hamed, Dimopoulos, and Dvali model with large extra dimensions. Lepton flavor universality is tested at the TeV scale for the first time by comparing the dimuon and dielectron mass spectra. No significant deviation from the SM expectation of unity is observed.</t>
  </si>
  <si>
    <t>2026-04-24 03:27:47</t>
  </si>
  <si>
    <t>/home/berat/Zotero/storage/UUQPRDQY/The CMS collaboration et al. - 2021 - Search for resonant and nonresonant new phenomena in high-mass dilepton final states at $$ sqrt{s}.pdf</t>
  </si>
  <si>
    <t>Gimenez-Grau, Aleix; Liendo, Pedro</t>
  </si>
  <si>
    <t>Bootstrapping line defects in $$ \mathcal{N} $$ = 2 theories</t>
  </si>
  <si>
    <t>10.1007/JHEP03(2020)121</t>
  </si>
  <si>
    <t>https://link.springer.com/10.1007/JHEP03(2020)121</t>
  </si>
  <si>
    <t>A bstract We study half-BPS line defects in $$ \mathcal{N} $$ N = 2 superconformal theories using the bootstrap approach. We concentrate on local excitations constrained to the defect, which means the system is a 1 d defect CFT with osp(4 ∗ | 2) symmetry. In order to study correlation functions we construct a suitable superspace, and then use the Casimir approach to calculate a collection of new superconformal blocks. Special emphasis is given to the displacement operator, which controls deformations orthogonal to the defect and is always present in a defect CFT. After setting up the crossing equations we proceed with a numerical and analytical bootstrap analysis. We obtain numerical bounds on the CFT data and compare them to known solutions. We also present an analytic perturbative solution to the crossing equations, and argue that this solution captures line defects in $$ \mathcal{N} $$ N = 2 gauge theories at strong coupling.</t>
  </si>
  <si>
    <t>2026-04-24 03:27:49</t>
  </si>
  <si>
    <t>/home/berat/Zotero/storage/ZCPIB8TZ/Gimenez-Grau and Liendo - 2020 - Bootstrapping line defects in $$ mathcal{N} $$ = 2 theories.pdf</t>
  </si>
  <si>
    <t>Xie, Cankun; Li, Shaobo; Qin, Xinqi; Fu, Shengwei; Zhang, Xingxing</t>
  </si>
  <si>
    <t>Multiple elite strategy enhanced RIME algorithm for 3D UAV path planning</t>
  </si>
  <si>
    <t>10.1038/s41598-024-72279-1</t>
  </si>
  <si>
    <t>https://www.nature.com/articles/s41598-024-72279-1</t>
  </si>
  <si>
    <t>2026-04-24 03:27:50</t>
  </si>
  <si>
    <t>/home/berat/Zotero/storage/9NGHF3ZU/Xie et al. - 2024 - Multiple elite strategy enhanced RIME algorithm for 3D UAV path planning.pdf</t>
  </si>
  <si>
    <t>Lambert, N.; Lipstein, A.; Mouland, R.; Richmond, P.</t>
  </si>
  <si>
    <t>Five-dimensional non-Lorentzian conformal field theories and their relation to six-dimensions</t>
  </si>
  <si>
    <t>10.1007/JHEP03(2021)053</t>
  </si>
  <si>
    <t>http://link.springer.com/10.1007/JHEP03(2021)053</t>
  </si>
  <si>
    <t>A bstract We study correlation functions in five-dimensional non-Lorentzian theories with an SU(1 , 3) conformal symmetry. Examples of such theories have recently been obtained as Ω-deformed Yang-Mills Lagrangians arising from a null reduction of six-dimensional superconformal field theories on a conformally compactified Minkowski space. The correlators exhibit a rich structure with many novel properties compared to conventional correlators in Lorentzian conformal field theories. Moreover, identifying the instanton number with the Fourier mode number of the dimensional reduction offers a hope to formulate six-dimensional conformal field theories in terms of five-dimensional Lagrangian theories. To this end we show that the Fourier decompositions of six-dimensional correlation functions solve the Ward identities of the SU(1 , 3) symmetry, although more general solutions are possible. Conversely we illustrate how one can reconstruct six-dimensional correlation functions from those of a five-dimensional theory, and do so explicitly at 2- and 3-points. We also show that, in a suitable decompactification limit Ω → 0, the correlation functions become those of the DLCQ description.</t>
  </si>
  <si>
    <t>2026-04-24 03:27:52</t>
  </si>
  <si>
    <t>/home/berat/Zotero/storage/CWYZKY7W/Lambert et al. - 2021 - Five-dimensional non-Lorentzian conformal field theories and their relation to six-dimensions.pdf</t>
  </si>
  <si>
    <t>Binder, Damon J.; Rychkov, Slava</t>
  </si>
  <si>
    <t>Deligne categories in lattice models and quantum field theory, or making sense of O(N) symmetry with non-integer N</t>
  </si>
  <si>
    <t>1029-8479, 1029-8479</t>
  </si>
  <si>
    <t>10.1007/JHEP04(2020)117</t>
  </si>
  <si>
    <t>https://link.springer.com/10.1007/JHEP04(2020)117</t>
  </si>
  <si>
    <t>A bstract When studying quantum field theories and lattice models, it is often useful to analytically continue the number of field or spin components from an integer to a real number. In spite of this, the precise meaning of such analytic continuations has never been fully clarified, and in particular the symmetry of these theories is obscure. We clarify these issues using Deligne categories and their associated Brauer algebras, and show that these provide logically satisfactory answers to these questions. Simple objects of the Deligne category generalize the notion of an irreducible representations, avoiding the need for such mathematically nonsensical notions as vector spaces of non-integer dimension. We develop a systematic theory of categorical symmetries, applying it in both perturbative and non- perturbative contexts. A partial list of our results is: categorical symmetries are preserved under RG flows; continuous categorical symmetries come equipped with conserved currents; CFTs with categorical symmetries are necessarily non-unitary.</t>
  </si>
  <si>
    <t>2026-04-24 03:27:53</t>
  </si>
  <si>
    <t>J high energy phys</t>
  </si>
  <si>
    <t>/home/berat/Zotero/storage/MRQNT8PD/Binder and Rychkov - 2020 - Deligne categories in lattice models and quantum field theory, or making sense of O(N) symmetry with.pdf</t>
  </si>
  <si>
    <t>Anomalies of QFTs from M-theory and holography</t>
  </si>
  <si>
    <t>10.1007/JHEP01(2020)125</t>
  </si>
  <si>
    <t>https://link.springer.com/10.1007/JHEP01(2020)125</t>
  </si>
  <si>
    <t>A bstract We describe a systematic way of computing the ’t Hooft anomalies for continuous symmetries of Quantum Field Theories in even dimensions that can be geometrically engineered from M5-branes. Our approach is based on anomaly inflow, and characterizes the anomaly polynomial of the QFT in terms of the geometric definition of the field theory. In particular, when the QFT admits a holographic dual, the topological data of the solution is sufficient to compute the anomalies of the dual field theory, including finite terms in N . We study several classes of examples in four and six dimensions, with or without known M5-brane probe configurations.</t>
  </si>
  <si>
    <t>2026-04-24 03:27:54</t>
  </si>
  <si>
    <t>/home/berat/Zotero/storage/J5SPSFHB/Bah et al. - 2020 - Anomalies of QFTs from M-theory and holography.pdf</t>
  </si>
  <si>
    <t>Bissi, Agnese; Fardelli, Giulia; Manenti, Andrea; Zhou, Xinan</t>
  </si>
  <si>
    <t>Spinning correlators in $$ \mathcal{N} $$ = 2 SCFTs: Superspace and AdS amplitudes</t>
  </si>
  <si>
    <t>10.1007/JHEP01(2023)021</t>
  </si>
  <si>
    <t>https://link.springer.com/10.1007/JHEP01(2023)021</t>
  </si>
  <si>
    <t>A bstract We study four-point functions of spinning operators in the flavor current multiplet in four dimensional $$ \mathcal{N} $$ N = 2 SCFTs, using superspace techniques. In particular we explicitly construct the differential operators relating the different components of the super-correlator. As a byproduct of our analysis, we report the computation of the four-point amplitudes of gluons in bosonic Yang-Mills theories on AdS 5 and we give evidence of an AdS double copy relation between the gluon amplitude and its gravitational counterpart.</t>
  </si>
  <si>
    <t>2026-04-24 03:27:55</t>
  </si>
  <si>
    <t>Spinning correlators in $$ \mathcal{N} $$ = 2 SCFTs</t>
  </si>
  <si>
    <t>/home/berat/Zotero/storage/K2AUCT7W/Bissi et al. - 2023 - Spinning correlators in $$ mathcal{N} $$ = 2 SCFTs Superspace and AdS amplitudes.pdf</t>
  </si>
  <si>
    <t>Angus, Stephen; Choi, Kang-Sin; Shin, Chang Sub</t>
  </si>
  <si>
    <t>Aligned natural inflation in the Large Volume Scenario</t>
  </si>
  <si>
    <t>10.1007/JHEP10(2021)248</t>
  </si>
  <si>
    <t>https://link.springer.com/10.1007/JHEP10(2021)248</t>
  </si>
  <si>
    <t>A bstract We embed natural inflation in an explict string theory model and derive observables in cosmology. We achieve this by compactifying the type IIB string on a Calabi-Yau orientifold, stabilizing moduli via the Large Volume Scenario, and configuring axions using D7-brane stacks. In order to obtain a large effective decay constant, we employ the Kim-Nilles-Peloso alignment mechanism, with the required multiple axions arising naturally from generically anisotropic bulk geometries. The bulk volumes, and hence the axion decay constants, are stabilized by generalized one-loop corrections and subject to various conditions: the Kähler cone condition on the string geometry; the convex hull condition of the weak gravity conjecture; and the constraint from the power spectrum of scalar perturbations. We find that all constraints can be satisfied in a geometry with relatively small volume and thus heavy bulk axion mass. We also covariantize the convex hull condition for the axion-dilaton-instanton system and verify the normalization of the extremal bound.</t>
  </si>
  <si>
    <t>2026-04-24 03:27:56</t>
  </si>
  <si>
    <t>/home/berat/Zotero/storage/SXF93RIY/Angus et al. - 2021 - Aligned natural inflation in the Large Volume Scenario.pdf</t>
  </si>
  <si>
    <t>Cuomo, Gabriel; Mezei, Márk; Raviv-Moshe, Avia</t>
  </si>
  <si>
    <t>Boundary conformal field theory at large charge</t>
  </si>
  <si>
    <t>10.1007/JHEP10(2021)143</t>
  </si>
  <si>
    <t>https://link.springer.com/10.1007/JHEP10(2021)143</t>
  </si>
  <si>
    <t>A bstract We study operators with large internal charge in boundary conformal field theories (BCFTs) with internal symmetries. Using the state-operator correspondence and the existence of a macroscopic limit, we find a non-trivial relation between the scaling dimension of the lowest dimensional CFT and BCFT charged operators to leading order in the charge. We also construct the superfluid effective field theory for theories with boundaries and use it to systematically calculate the BCFT spectrum in a systematic expansion. We verify explicitly many of the predictions from the EFT analysis in concrete examples including the classical conformal scalar field with a | ϕ | 6 interaction in three dimensions and the O (2) Wilson-Fisher model near four dimensions in the presence of boundaries. In the appendices we additionally discuss a systematic background field approach towards Ward identities in general boundary and defect conformal field theories, and clarify its relation with Noether’s theorem in perturbative theories.</t>
  </si>
  <si>
    <t>2026-04-24 03:27:57</t>
  </si>
  <si>
    <t>/home/berat/Zotero/storage/5PIJ3GJZ/Cuomo et al. - 2021 - Boundary conformal field theory at large charge.pdf</t>
  </si>
  <si>
    <t>Artico, Daniele; Magnea, Lorenzo</t>
  </si>
  <si>
    <t>Integration-by-parts identities and differential equations for parametrised Feynman integrals</t>
  </si>
  <si>
    <t>10.1007/JHEP03(2024)096</t>
  </si>
  <si>
    <t>https://link.springer.com/10.1007/JHEP03(2024)096</t>
  </si>
  <si>
    <t>A bstract Integration-by-parts (IBP) identities and differential equations are the primary modern tools for the evaluation of high-order Feynman integrals. They are commonly derived and implemented in the momentum-space representation. We provide a different viewpoint on these important tools by working in Feynman-parameter space, and using its projective geometry. Our work is based upon little-known results pre-dating the modern era of loop calculations [16–19, 30, 31]: we adapt and generalise these results, deriving a very general expression for sets of IBP identities in parameter space, associated with a generic Feynman diagram, and valid to any loop order, relying on the characterisation of Feynman-parameter integrands as projective forms. We validate our method by deriving and solving systems of differential equations for several simple diagrams at one and two loops, providing a unified perspective on a number of existing results.</t>
  </si>
  <si>
    <t>2026-04-24 03:27:59</t>
  </si>
  <si>
    <t>/home/berat/Zotero/storage/4BQXWIFX/Artico and Magnea - 2024 - Integration-by-parts identities and differential equations for parametrised Feynman integrals.pdf</t>
  </si>
  <si>
    <t>Lee, Seung-Joo; Lerche, Wolfgang; Lockhart, Guglielmo; Weigand, Timo</t>
  </si>
  <si>
    <t>Holomorphic anomalies, fourfolds and fluxes</t>
  </si>
  <si>
    <t>10.1007/JHEP03(2022)072</t>
  </si>
  <si>
    <t>https://link.springer.com/10.1007/JHEP03(2022)072</t>
  </si>
  <si>
    <t>A bstract We investigate holomorphic anomalies of partition functions underlying string compactifications on Calabi-Yau fourfolds with background fluxes. For elliptic fourfolds the partition functions have an alternative interpretation as elliptic genera of N = 1 supersymmetric string theories in four dimensions, or as generating functions for relative, genus zero Gromov-Witten invariants of fourfolds with fluxes. We derive the holomorphic anomaly equations by starting from the BCOV formalism of topological strings, and translating them into geometrical terms. The result can be recast into modular and elliptic anomaly equations. As a new feature, as compared to threefolds, we find an extra contribution which is given by a gravitational descendant invariant. This leads to linear terms in the anomaly equations, which support an algebra of derivatives mapping between partition functions of the various flux sectors. These geometric features are mirrored by certain properties of quasi-Jacobi forms. We also offer an interpretation of the physics from the viewpoint of the worldsheet theory, and comment on holomorphic anomalies at genus one.</t>
  </si>
  <si>
    <t>2026-04-24 03:28:00</t>
  </si>
  <si>
    <t>/home/berat/Zotero/storage/5HB9ZMRE/Lee et al. - 2022 - Holomorphic anomalies, fourfolds and fluxes.pdf</t>
  </si>
  <si>
    <t>Butter, Daniel; Hassler, Falk; Pope, Christopher N.; Zhang, Haoyu</t>
  </si>
  <si>
    <t>Generalized dualities and supergroups</t>
  </si>
  <si>
    <t>10.1007/JHEP12(2023)052</t>
  </si>
  <si>
    <t>https://link.springer.com/10.1007/JHEP12(2023)052</t>
  </si>
  <si>
    <t>A bstract Using a recently developed formulation of double field theory in superspace, the graviton, B -field, gravitini, dilatini, and Ramond-Ramond bispinor are encoded in a single generalized supervielbein. Duality transformations are encoded as orthosymplectic transformations, extending the bosonic O( D , D ) duality group, and these act on all constituents of the supervielbein in an easily computable way. We first review conventional non-abelian T-duality in the Green-Schwarz superstring and describe the dual geometries in the language of double superspace. Since dualities are related to super-Killing vectors, this includes as special cases both abelian and non-abelian fermionic T-duality. We then extend this approach to include Poisson-Lie T-duality and its generalizations, including the generalized coset construction recently discussed in [ arXiv:1912.11036 ]. As an application, we construct the supergeometries associated with the integrable λ and η deformations of the AdS 5 × S 5 superstring. The deformation parameters λ and η are identified with the possible one-parameter embeddings of the supergravity frame within the doubled supergeometry. In this framework, the Ramond-Ramond bispinors are directly computable purely from the algebraic data of the supergroup.</t>
  </si>
  <si>
    <t>2026-04-24 03:28:01</t>
  </si>
  <si>
    <t>/home/berat/Zotero/storage/S36F7H6G/Butter et al. - 2023 - Generalized dualities and supergroups.pdf</t>
  </si>
  <si>
    <t>Alioli, Simone; Broggio, Alessandro; Lim, Matthew A.</t>
  </si>
  <si>
    <t>Zero-jettiness resummation for top-quark pair production at the LHC</t>
  </si>
  <si>
    <t>10.1007/JHEP01(2022)066</t>
  </si>
  <si>
    <t>https://link.springer.com/10.1007/JHEP01(2022)066</t>
  </si>
  <si>
    <t>A bstract We study the resummation of the 0-jettiness resolution variable $$ \mathcal{T} $$ T 0 for the top-quark pair production process in hadronic collisions. Starting from an effective theory framework we derive a factorisation formula for this observable which allows its resummation at any logarithmic order in the $$ \mathcal{T} $$ T 0 → 0 limit. We then calculate the $$ \mathcal{O} $$ O ( α s ) corrections to the soft function matrices and, by employing renormalisation group equation methods, we obtain the ingredients for the resummation formula up to next-to-next-to-leading logarithmic (NNLL) accuracy. We study the impact of these corrections to the 0-jettiness distribution by comparing predictions at different accuracy orders: NLL, NLL′, NNLL and approximate NNLL′ ( $$ {\mathrm{NNLL}}_{\mathrm{a}}^{\prime } $$ NNLL a ′ ). We match these results to the corresponding fixed order calculations both at leading order and next-to-leading order for the t $$ \overline{t} $$ t ¯ +jet production process, obtaining the most accurate prediction of the 0-jettiness distribution for the top-quark pair production process at $$ {\mathrm{NNLL}}_{\mathrm{a}}^{\prime } $$ NNLL a ′ +NLO accuracy.</t>
  </si>
  <si>
    <t>2026-04-24 03:28:03</t>
  </si>
  <si>
    <t>/home/berat/Zotero/storage/6GMWWN84/Alioli et al. - 2022 - Zero-jettiness resummation for top-quark pair production at the LHC.pdf</t>
  </si>
  <si>
    <t>Wang, Yifan</t>
  </si>
  <si>
    <t>Surface defect, anomalies and b-extremization</t>
  </si>
  <si>
    <t>10.1007/JHEP11(2021)122</t>
  </si>
  <si>
    <t>https://link.springer.com/10.1007/JHEP11(2021)122</t>
  </si>
  <si>
    <t>A bstract Quantum field theories (QFT) in the presence of defects exhibit new types of anomalies which play an important role in constraining the defect dynamics and defect renormalization group (RG) flows. Here we study surface defects and their anomalies in conformal field theories (CFT) of general spacetime dimensions. When the defect is conformal, it is characterized by a conformal b -anomaly analogous to the c -anomaly of 2d CFTs. The b -theorem states that b must monotonically decrease under defect RG flows and was proven by coupling to a spurious defect dilaton. We revisit the proof by deriving explicitly the dilaton effective action for defect RG flow in the free scalar theory. For conformal surface defects preserving $$ \mathcal{N} $$ N = (0 , 2) supersymmetry, we prove a universal relation between the b -anomaly and the ’t Hooft anomaly for the U(1) r symmetry. We also establish the b -extremization principle that identifies the superconformal U(1) r symmetry from $$ \mathcal{N} $$ N = (0 , 2) preserving RG flows. Together they provide a powerful tool to extract the b -anomaly of strongly coupled surface defects. To illustrate our method, we determine the b -anomalies for a number of surface defects in 3d, 4d and 6d SCFTs. We also comment on manifestations of these defect conformal and ’t Hooft anomalies in defect correlation functions.</t>
  </si>
  <si>
    <t>2026-04-24 03:28:04</t>
  </si>
  <si>
    <t>/home/berat/Zotero/storage/YMCIFPQM/Wang - 2021 - Surface defect, anomalies and b-extremization.pdf</t>
  </si>
  <si>
    <t>Muth, Philipp; Geihs, Matthias; Arul, Tolga; Buchmann, Johannes; Katzenbeisser, Stefan</t>
  </si>
  <si>
    <t>ELSA: efficient long-term secure storage of large datasets (full version) ∗</t>
  </si>
  <si>
    <t>EURASIP Journal on Information Security</t>
  </si>
  <si>
    <t>2510-523X</t>
  </si>
  <si>
    <t>10.1186/s13635-020-00108-9</t>
  </si>
  <si>
    <t>https://jis-eurasipjournals.springeropen.com/articles/10.1186/s13635-020-00108-9</t>
  </si>
  <si>
    <t>Abstract An increasing amount of information today is generated, exchanged, and stored digitally. This also includes long-lived and highly sensitive information (e.g., electronic health records, governmental documents) whose integrity and confidentiality must be protected over decades or even centuries. While there is a vast amount of cryptography-based data protection schemes, only few are designed for long-term protection. Recently, Braun et al. (AsiaCCS’17) proposed the first long-term protection scheme that provides renewable integrity protection and information-theoretic confidentiality protection. However, computation and storage costs of their scheme increase significantly with the number of stored data items. As a result, their scheme appears suitable only for protecting databases with a small number of relatively large data items, but unsuitable for databases that hold a large number of relatively small data items (e.g., medical record databases).In this work, we present a solution for efficient long-term integrity and confidentiality protection of large datasets consisting of relatively small data items. First, we construct a renewable vector commitment scheme that is information-theoretically hiding under selective decommitment. We then combine this scheme with renewable timestamps and information-theoretically secure secret sharing. The resulting solution requires only a single timestamp for protecting a dataset while the state of the art requires a number of timestamps linear in the number of data items. Furthermore, we extend the scheme, that supports a single client, to a multi-client setting. Subsequently, we characterize the arising challenges with respect to integrity and confidentiality and discuss how our multi-client scheme tackles them. We implemented our solution and measured its performance in a scenario where 9600 data items are aggregated, stored, protected, and verified over a time span of 80 years. Our measurements show that our new solution completes this evaluation scenario an order of magnitude faster than the state of the art.</t>
  </si>
  <si>
    <t>2026-04-24 03:28:05</t>
  </si>
  <si>
    <t>EURASIP J. on Info. Security</t>
  </si>
  <si>
    <t>ELSA</t>
  </si>
  <si>
    <t>/home/berat/Zotero/storage/9AFUUVBT/Muth et al. - 2020 - ELSA efficient long-term secure storage of large datasets (full version) ∗.pdf</t>
  </si>
  <si>
    <t>Arav, Igal; Gauntlett, Jerome P.; Jiao, Yusheng; Roberts, Matthew M.; Rosen, Christopher</t>
  </si>
  <si>
    <t>Superconformal monodromy defects in $$ \mathcal{N} $$=4 SYM and LS theory</t>
  </si>
  <si>
    <t>10.1007/JHEP08(2024)177</t>
  </si>
  <si>
    <t>https://link.springer.com/10.1007/JHEP08(2024)177</t>
  </si>
  <si>
    <t>A bstract We study type IIB supergravity solutions that are dual to two-dimensional superconformal defects in d = 4 SCFTs which preserve $$ \mathcal{N} $$ N = (0 , 2) supersymmetry. We consider solutions dual to defects in $$ \mathcal{N} $$ N = 4 SYM theory that have non-trivial monodromy for U(1) 3 ⊂ SO(6) global symmetry and we also allow for the possibility of conical singularities. In addition, we consider the addition of fermionic and bosonic mass terms that have non trivial dependence on the spatial directions transverse to the defect, while preserving the superconformal symmetry of the defect. We compute various physical quantities including the central charges of the defect expressed as a function of the monodromy, the on-shell action as well as associated supersymmetric Rényi entropies. Analogous computations are carried out for superconformal defects in the $$ \mathcal{N} $$ N = 1, d = 4 Leigh-Strassler SCFT. We also show that the defects of the two SCFTs are connected by a line of bulk marginal mass deformations and argue that they are also related by bulk RG flow.</t>
  </si>
  <si>
    <t>2026-04-24 03:28:06</t>
  </si>
  <si>
    <t>/home/berat/Zotero/storage/DZDLVATL/Arav et al. - 2024 - Superconformal monodromy defects in $$ mathcal{N} $$=4 SYM and LS theory.pdf</t>
  </si>
  <si>
    <t>Galakhov, Dmitry</t>
  </si>
  <si>
    <t>On supersymmetric interface defects, brane parallel transport, order-disorder transition and homological mirror symmetry</t>
  </si>
  <si>
    <t>10.1007/JHEP10(2022)076</t>
  </si>
  <si>
    <t>https://link.springer.com/10.1007/JHEP10(2022)076</t>
  </si>
  <si>
    <t>A bstract We concentrate on a treatment of a Higgs-Coulomb duality as an absence of manifest phase transition between ordered and disordered phases of 2d $$ \mathcal{N} $$ N = (2 , 2) theories. We consider these examples of QFTs in the Schrödinger picture and identify Hilbert spaces of BPS states with morphisms in triangulated categories of D-brane boundary conditions. As a result of Higgs-Coulomb duality D-brane categories on IR vacuum moduli spaces are equivalent, this resembles an analog of homological mirror symmetry. Following construction ideas behind the Gaiotto-Moore-Witten algebra of the infrared one is able to introduce interface defects in these theories and associate them to D-brane parallel transport functors. We concentrate on surveying simple examples, analytic when possible calculations, numerical estimates and simple physical picture behind curtains of geometric objects. Categorification of hypergeometric series analytic continuation is derived as an Atiyah flop of the conifold. Finally we arrive to an interpretation of the braid group action on the derived category of coherent sheaves on cotangent bundles to flag varieties as a categorification of Berry connection on the Fayet-Illiopolous parameter space of a sigma-model with a quiver variety target space.</t>
  </si>
  <si>
    <t>2026-04-24 03:28:07</t>
  </si>
  <si>
    <t>/home/berat/Zotero/storage/U22SYMUN/Galakhov - 2022 - On supersymmetric interface defects, brane parallel transport, order-disorder transition and homolog.pdf</t>
  </si>
  <si>
    <t>Biondini, Simone; Shtabovenko, Vladyslav</t>
  </si>
  <si>
    <t>Non-relativistic and potential non-relativistic effective field theories for scalar mediators</t>
  </si>
  <si>
    <t>10.1007/JHEP08(2021)114</t>
  </si>
  <si>
    <t>https://link.springer.com/10.1007/JHEP08(2021)114</t>
  </si>
  <si>
    <t>A bstract Yukawa-type interactions between heavy Dirac fermions and a scalar field are a common ingredient in various extensions of the Standard Model. Despite of that, the non-relativistic limit of the scalar Yukawa theory has not yet been studied in full generality in a rigorous and model-independent way. In this paper we intend to fill this gap by initiating a series of investigations that make use of modern effective field theory (EFT) techniques. In particular, we aim at constructing suitable non-relativistic and potential non-relativistic EFTs of Yukawa interactions (denoted as NRY and pNRY respectively) in close analogy to the well known and phenomenologically successful non-relativistic QCD (NRQCD) and potential non-relativistic QCD (pNRQCD). The phenomenological motivation for our study lies in the possibility to explain the existing cosmological observations by introducing heavy fermionic dark matter particles that interact with each other by exchanging a light scalar mediator. A systematic study of this compelling scenario in the framework of non-relativistic EFTs (NREFTs) constitutes the main novelty of our approach as compared to the existing studies.</t>
  </si>
  <si>
    <t>2026-04-24 03:28:09</t>
  </si>
  <si>
    <t>/home/berat/Zotero/storage/PNRYYWGL/Biondini and Shtabovenko - 2021 - Non-relativistic and potential non-relativistic effective field theories for scalar mediators.pdf</t>
  </si>
  <si>
    <t>Kaviraj, Apratim; Trevisani, Emilio</t>
  </si>
  <si>
    <t>Random field ϕ3 model and Parisi-Sourlas supersymmetry</t>
  </si>
  <si>
    <t>10.1007/JHEP08(2022)290</t>
  </si>
  <si>
    <t>https://link.springer.com/10.1007/JHEP08(2022)290</t>
  </si>
  <si>
    <t>A bstract We use the RG framework set up in [1] to explore the ϕ 3 theory with a random field interaction. According to the Parisi-Sourlas conjecture this theory admits a fixed point with emergent supersymmetry which is related to the pure Lee-Yang CFT in two less dimensions. We study the model using replica trick and Cardy variables in d = 8 − ϵ where the RG flow is perturbative. Allowed perturbations are singlets under the S n symmetry that permutes the n replicas. These are decomposed into operators with different scaling dimensions: the lowest dimensional part, ‘leader’, controls the RG flow in the IR; the other operators, ‘followers’, can be neglected. The leaders are classified into: susy-writable, susy-null and non-susy-writable according to their mixing properties. We construct low lying leaders and compute the anomalous dimensions of a number of them. We argue that there is no operator that can destabilize the SUSY RG flow in d ≤ 8. This agrees with the well known numerical result for critical exponents of Branched Polymers (which are in the same universality class as the random field ϕ 3 model) that match the ones of the pure Lee-Yang fixed point according to dimensional reduction in all 2 ≤ d ≤ 8. Hence this is a second strong check of the RG framework that was previously shown to correctly predict loss of dimensional reduction in random field Ising model.</t>
  </si>
  <si>
    <t>/home/berat/Zotero/storage/TB5H7XB2/Kaviraj and Trevisani - 2022 - Random field ϕ3 model and Parisi-Sourlas supersymmetry.pdf</t>
  </si>
  <si>
    <t>Steudtner, Tom</t>
  </si>
  <si>
    <t>General scalar renormalisation group equations at three-loop order</t>
  </si>
  <si>
    <t>10.1007/JHEP12(2020)012</t>
  </si>
  <si>
    <t>https://link.springer.com/10.1007/JHEP12(2020)012</t>
  </si>
  <si>
    <t>A bstract For arbitrary scalar QFTs in four dimensions, renormalisation group equations of quartic and cubic interactions, mass terms, as well as field anomalous dimensions are computed at three-loop order in the $$ \overline{\mathrm{MS}} $$ MS ¯ scheme. Utilising pre-existing literature expressions for a specific model, loop integrals are avoided and templates for general theories are obtained. We reiterate known four-loop expressions, and from those derive β functions for scalar masses and cubic interactions. As an example, the results are applied to compute all renormalisation group equations in U( n ) × U( n ) scalar theories.</t>
  </si>
  <si>
    <t>2026-04-24 03:28:11</t>
  </si>
  <si>
    <t>/home/berat/Zotero/storage/BXWN5GKU/Steudtner - 2020 - General scalar renormalisation group equations at three-loop order.pdf</t>
  </si>
  <si>
    <t>Chay, Junegone; Ha, Taewook; Kwon, Taehyun</t>
  </si>
  <si>
    <t>N-jettiness in electroweak high-energy processes</t>
  </si>
  <si>
    <t>10.1007/JHEP01(2022)007</t>
  </si>
  <si>
    <t>https://link.springer.com/10.1007/JHEP01(2022)007</t>
  </si>
  <si>
    <t>A bstract We study N -jettiness in electroweak processes at extreme high energies, in which the mass of the weak gauge bosons can be regarded as small. The description of the scattering process such as e − e + → μ − μ + + X is similar to QCD. The incoming leptons emit initial-state radiation and the resultant particles, highly off-shell, participate in the hard scattering, which are expressed by the beam functions. After the hard scattering, the final- state leptons or leptonic jets are observed, described by the fragmenting jet functions or the jet functions respectively. At present, electroweak processes are prevailed by the processes induced by the strong interaction, but they will be relevant at future e − e + colliders at high energy. The main difference between QCD and electroweak processes is that the initial- and final-state particles should appear in the form of hadrons, that is, color singlets in QCD, while there can be weak nonsinglets as well in electroweak interactions. We analyze the factorization theorems for the N -jettiness in e − e + → μ − μ + + X , and compute the factorized parts to next-to-leading logarithmic accuracy. To simplify the comparison with QCD, we only consider the SU(2) W gauge interaction, and the extension to the Standard Model is straightforward. Put it in a different way, it corresponds to an imaginary world in which colored particles can be observed in QCD, and the richer structure of effective theories is probed. Various nonzero nonsinglet matrix elements are interwoven to produce the factorized results, in contrast to QCD in which there are only contributions from the singlets. Another distinct feature is that the rapidity divergence is prevalent in the contributions from weak nonsinglets due to the different group theory factors between the real and virtual corrections. We verify that the rapidity divergence cancels in all the contributions with a different number of nonsinglet channels. We also consider the renormalization group evolution of each factorized part to resum large logarithms, which are distinct from QCD.</t>
  </si>
  <si>
    <t>2026-04-24 03:28:12</t>
  </si>
  <si>
    <t>/home/berat/Zotero/storage/EPFV9DV6/Chay et al. - 2022 - N-jettiness in electroweak high-energy processes.pdf</t>
  </si>
  <si>
    <t>Bueno, Pablo; Camps, Joan; López, Alejandro Vilar</t>
  </si>
  <si>
    <t>Holographic entanglement entropy for perturbative higher-curvature gravities</t>
  </si>
  <si>
    <t>10.1007/JHEP04(2021)145</t>
  </si>
  <si>
    <t>https://link.springer.com/10.1007/JHEP04(2021)145</t>
  </si>
  <si>
    <t>A bstract The holographic entanglement entropy functional for higher-curvature gravities involves a weighted sum whose evaluation, beyond quadratic order, requires a complicated theory-dependent splitting of the Riemann tensor components. Using the splittings of general relativity one can obtain unambiguous formulas perturbatively valid for general higher-curvature gravities. Within this setup, we perform a novel rewriting of the functional which gets rid of the weighted sum. The formula is particularly neat for general cubic and quartic theories, and we use it to explicitly evaluate the corresponding functionals. In the case of Lovelock theories, we find that the anomaly term can be written in terms of the exponential of a differential operator. We also show that order- n densities involving n R Riemann tensors (combined with n − n R Ricci’s) give rise to terms with up to 2 n R − 2 extrinsic curvatures. In particular, densities built from arbitrary Ricci curvatures combined with zero or one Riemann tensors have no anomaly term in their functionals. Finally, we apply our results for cubic gravities to the evaluation of universal terms coming from various symmetric regions in general dimensions. In particular, we show that the universal function characteristic of corner regions in d = 3 gets modified in its functional dependence on the opening angle with respect to the Einstein gravity result.</t>
  </si>
  <si>
    <t>2026-04-24 03:28:13</t>
  </si>
  <si>
    <t>/home/berat/Zotero/storage/254QCBYJ/Bueno et al. - 2021 - Holographic entanglement entropy for perturbative higher-curvature gravities.pdf</t>
  </si>
  <si>
    <t>Dlapa, Christoph; Li, Xiaodi; Zhang, Yang</t>
  </si>
  <si>
    <t>Leading singularities in Baikov representation and Feynman integrals with uniform transcendental weight</t>
  </si>
  <si>
    <t>10.1007/JHEP07(2021)227</t>
  </si>
  <si>
    <t>https://link.springer.com/10.1007/JHEP07(2021)227</t>
  </si>
  <si>
    <t>A bstract We provide a leading singularity analysis protocol in Baikov representation, for the searching of Feynman integrals with uniform transcendental (UT) weight. This approach is powered by the recent developments in rationalizing square roots and syzygy computations, and is particularly suitable for finding UT integrals with multiple mass scales. We demonstrate the power of our approach by determining the UT basis for a two-loop diagram with three external mass scales.</t>
  </si>
  <si>
    <t>2026-04-24 03:28:14</t>
  </si>
  <si>
    <t>/home/berat/Zotero/storage/B3AUGMS8/Dlapa et al. - 2021 - Leading singularities in Baikov representation and Feynman integrals with uniform transcendental wei.pdf</t>
  </si>
  <si>
    <t>Lima, Mariana; Macpherson, Niall T.; Melnikov, Dmitry; Ypanaqué, Luis</t>
  </si>
  <si>
    <t>On generalised D1-D5 near horizons and their spectra</t>
  </si>
  <si>
    <t>10.1007/JHEP04(2023)060</t>
  </si>
  <si>
    <t>https://link.springer.com/10.1007/JHEP04(2023)060</t>
  </si>
  <si>
    <t>A bstract There has been considerable recent interest in type II string compactifications on AdS 3 ×S 3 ×M 4 due to both new progress in the AdS 3 /CFT 2 correspondence and an independent search for new $$ \mathcal{N} $$ N = (4 , 0) supergravity solutions. In this work we report a new family of small $$ \mathcal{N} $$ N = (4 , 0) preserving warped AdS 3 ×S 3 ×CY 2 compactifications of type IIB supergravity. The S 3 in this family is non trivially fibered over the CY 2 . We show how these new solutions provide a IIB embedding of minimal ungauged d = 5 supergravity coupled to an Abelian vector multiplet. We also make a few initial steps towards the identification of dual CFT 2 candidates. Specifically, we study the Kaluza-Klein spectrum of the spin two and certain vector fluctuations that are expected to be dual to the stress-energy tensor, SU(2) R current and several other BPS operator families in the dual CFT 2 .</t>
  </si>
  <si>
    <t>2026-04-24 03:28:15</t>
  </si>
  <si>
    <t>/home/berat/Zotero/storage/U6VN7C4C/Lima et al. - 2023 - On generalised D1-D5 near horizons and their spectra.pdf</t>
  </si>
  <si>
    <t>Proceedings of the 28th European Paediatric Rheumatology Congress (PReS 2022): Prague, Czech Republic. 20-23 September 2022</t>
  </si>
  <si>
    <t>Pediatric Rheumatology</t>
  </si>
  <si>
    <t>1546-0096</t>
  </si>
  <si>
    <t>10.1186/s12969-022-00729-z</t>
  </si>
  <si>
    <t>https://ped-rheum.biomedcentral.com/articles/10.1186/s12969-022-00729-z</t>
  </si>
  <si>
    <t>2026-04-24 03:28:16</t>
  </si>
  <si>
    <t>75, s12969-022-00729-z</t>
  </si>
  <si>
    <t>Pediatr Rheumatol</t>
  </si>
  <si>
    <t>Proceedings of the 28th European Paediatric Rheumatology Congress (PReS 2022)</t>
  </si>
  <si>
    <t>/home/berat/Zotero/storage/D45Z9QQJ/2022 - Proceedings of the 28th European Paediatric Rheumatology Congress (PReS 2022) Prague, Czech Republi.pdf</t>
  </si>
  <si>
    <t>Dempsey, Ross; Klebanov, Igor R.; Pufu, Silviu S.</t>
  </si>
  <si>
    <t>Exact symmetries and threshold states in two-dimensional models for QCD</t>
  </si>
  <si>
    <t>10.1007/JHEP10(2021)096</t>
  </si>
  <si>
    <t>https://link.springer.com/10.1007/JHEP10(2021)096</t>
  </si>
  <si>
    <t>A bstract Two-dimensional SU( N ) gauge theory coupled to a Majorana fermion in the adjoint representation is a nice toy model for higher-dimensional gauge dynamics. It possesses a multitude of “gluinoball” bound states whose spectrum has been studied using numerical diagonalizations of the light-cone Hamiltonian. We extend this model by coupling it to N f flavors of fundamental Dirac fermions (quarks). The extended model also contains meson-like bound states, both bosonic and fermionic, which in the large- N limit decouple from the gluinoballs. We study the large- N meson spectrum using the Discretized Light-Cone Quantization (DLCQ). When all the fermions are massless, we exhibit an exact $$ \mathfrak{osp} $$ osp (1|4) symmetry algebra that leads to an infinite number of degeneracies in the DLCQ approach. More generally, we show that many single-trace states in the theory are threshold bound states that are degenerate with multi-trace states. These exact degeneracies can be explained using the Kac-Moody algebra of the SU( N ) current. We also present strong numerical evidence that additional threshold states appear in the continuum limit. Finally, we make the quarks massive while keeping the adjoint fermion massless. In this case too, we observe some exact degeneracies that show that the spectrum of mesons becomes continuous above a certain threshold. This demonstrates quantitatively that the fundamental string tension vanishes in the massless adjoint QCD 2 without explicit four-fermion operators.</t>
  </si>
  <si>
    <t>2026-04-24 03:28:18</t>
  </si>
  <si>
    <t>/home/berat/Zotero/storage/2EELQB95/Dempsey et al. - 2021 - Exact symmetries and threshold states in two-dimensional models for QCD.pdf</t>
  </si>
  <si>
    <t>Chen, Siyu; Glioti, Alfredo; Rattazzi, Riccardo; Ricci, Lorenzo; Wulzer, Andrea</t>
  </si>
  <si>
    <t>Learning from radiation at a very high energy lepton collider</t>
  </si>
  <si>
    <t>10.1007/JHEP05(2022)180</t>
  </si>
  <si>
    <t>https://link.springer.com/10.1007/JHEP05(2022)180</t>
  </si>
  <si>
    <t>A bstract We study the potential of lepton collisions with about 10 TeV center of mass energy to probe Electroweak, Higgs and Top short-distance physics at the 100 TeV scale, pointing out the interplay with the long-distance (100 GeV) phenomenon of Electroweak radiation. On one hand, we find that sufficiently accurate theoretical predictions require the resummed inclusion of radiation effects, which we perform at the double logarithmic order. On the other hand, we notice that short-distance physics does influence the emission of Electroweak radiation. Therefore the investigation of the radiation pattern can enhance the sensitivity to new short-distance physical laws. We illustrate these aspects by studying Effective Field Theory contact interactions in di-fermion and di-boson production, and comparing cross-section measurements that require or that exclude the emission of massive Electroweak bosons. The combination of the two types of measurements is found to enhance the sensitivity to the new interactions. Based on these results, we perform sensitivity projections to Higgs and Top Compositeness and to minimal Z ′ new physics scenarios at future muon colliders.</t>
  </si>
  <si>
    <t>2026-04-24 03:28:19</t>
  </si>
  <si>
    <t>/home/berat/Zotero/storage/BR3AIZTA/Chen et al. - 2022 - Learning from radiation at a very high energy lepton collider.pdf</t>
  </si>
  <si>
    <t>Baratella, Pietro; Fernandez, Clara; Von Harling, Benedict; Pomarol, Alex</t>
  </si>
  <si>
    <t>Anomalous dimensions of effective theories from partial waves</t>
  </si>
  <si>
    <t>10.1007/JHEP03(2021)287</t>
  </si>
  <si>
    <t>http://link.springer.com/10.1007/JHEP03(2021)287</t>
  </si>
  <si>
    <t>A bstract On-shell amplitude methods have proven to be extremely efficient for calculating anomalous dimensions. We further elaborate on these methods to show that, by the use of an angular momentum decomposition, the one-loop anomalous dimensions can be reduced to essentially a sum of products of partial waves. We apply this to the SM EFT, and show how certain classes of anomalous dimensions have their origin in the same partial-wave coefficients. We also use our result to obtain a generic formula for the one-loop anomalous dimensions of nonlinear sigma models at any order in the energy expansion, and apply our method to gravity, where it proves to be very advantageous even in the presence of IR divergencies.</t>
  </si>
  <si>
    <t>2026-04-24 03:28:20</t>
  </si>
  <si>
    <t>/home/berat/Zotero/storage/BS8RHLT8/Baratella et al. - 2021 - Anomalous dimensions of effective theories from partial waves.pdf</t>
  </si>
  <si>
    <t>Fan, Zhong-Ying</t>
  </si>
  <si>
    <t>Bulk entanglement and its shape dependence</t>
  </si>
  <si>
    <t>10.1140/epjc/s10052-021-09331-1</t>
  </si>
  <si>
    <t>https://link.springer.com/10.1140/epjc/s10052-021-09331-1</t>
  </si>
  <si>
    <t>Abstract We study bulk entanglement entropy in even spacetime dimensions using the heat kernel method, which captures the universal piece of entanglement entropy, a logarithmically divergent term in even dimensions. In four dimensions, we perform explicit calculations for various shapes of boundary subregions. In particular, for a cusp subregion with an arbitrary opening angle, we find that the bulk entanglement entropy always encodes the same universal information about the boundary theories as the leading entanglement entropy in the large N limit, up to a fixed proportional constant. By smoothly deforming a circle in the boundary, we find that to leading order of the deformations, the bulk entanglement entropy shares the same shape dependence as the leading entanglement entropy and hence the same physical information can be extracted from both cases. This establishes an interesting local/nonlocal relation for holographic $$\mathrm {CFT}_3$$ CFT 3 . However, the result does not hold for higher dimensional holographic theories.</t>
  </si>
  <si>
    <t>2026-04-24 03:28:21</t>
  </si>
  <si>
    <t>/home/berat/Zotero/storage/T482SX25/Fan - 2021 - Bulk entanglement and its shape dependence.pdf</t>
  </si>
  <si>
    <t>Anastasiou, Giorgos; Araya, Ignacio J.; Mann, Robert B.; Olea, Rodrigo</t>
  </si>
  <si>
    <t>Renormalized holographic entanglement entropy in Lovelock gravity</t>
  </si>
  <si>
    <t>10.1007/JHEP06(2021)073</t>
  </si>
  <si>
    <t>https://link.springer.com/10.1007/JHEP06(2021)073</t>
  </si>
  <si>
    <t>A bstract We study the renormalization of Entanglement Entropy in holographic CFTs dual to Lovelock gravity. It is known that the holographic EE in Lovelock gravity is given by the Jacobson-Myers (JM) functional. As usual, due to the divergent Weyl factor in the Fefferman-Graham expansion of the boundary metric for Asymptotically AdS spaces, this entropy functional is infinite. By considering the Kounterterm renormalization procedure, which utilizes extrinsic boundary counterterms in order to renormalize the on-shell Lovelock gravity action for AAdS spacetimes, we propose a new renormalization prescription for the Jacobson-Myers functional. We then explicitly show the cancellation of divergences in the EE up to next-to-leading order in the holographic radial coordinate, for the case of spherical entangling surfaces. Using this new renormalization prescription, we directly find the C− function candidates for odd and even dimensional CFTs dual to Lovelock gravity. Our results illustrate the notable improvement that the Kounterterm method affords over other approaches, as it is non-perturbative and does not require that the Lovelock theory has limiting Einstein behavior.</t>
  </si>
  <si>
    <t>2026-04-24 03:28:22</t>
  </si>
  <si>
    <t>/home/berat/Zotero/storage/2J7QG7MN/Anastasiou et al. - 2021 - Renormalized holographic entanglement entropy in Lovelock gravity.pdf</t>
  </si>
  <si>
    <t>Jain, Prabhav; Jain, Sachin; Sahoo, Bibhut; K.S., Dhruva; Zade, Aashna</t>
  </si>
  <si>
    <t>Mapping Large N Slightly Broken Higher Spin (SBHS) theory correlators to free theory correlators</t>
  </si>
  <si>
    <t>10.1007/JHEP12(2023)173</t>
  </si>
  <si>
    <t>https://link.springer.com/10.1007/JHEP12(2023)173</t>
  </si>
  <si>
    <t>A bstract We develop a systematic method to constrain any n-point correlation function of spinning operators in Large N Slightly Broken Higher Spin (SBHS) theories. As an illustration of the methodology, we work out the three point functions which reproduce the previously known results. We then work out the four point functions of spinning operators. We show that the correlation functions of spinning operators in the interacting SBHS theory take a remarkably simple form and that they can be written just in terms of the free fermionic and critical bosonic theory correlators. They also interpolate nicely between the results in these two theories. When expressed in spinor-helicity variables we obtain an anyonic phase which nicely interpolates between the free fermionic and critical bosonic results which makes 3D bosonization manifest. Further, we also obtain a form for five and higher point functions as well by performing a similar analysis.</t>
  </si>
  <si>
    <t>2026-04-24 03:28:23</t>
  </si>
  <si>
    <t>/home/berat/Zotero/storage/GELWJX3S/Jain et al. - 2023 - Mapping Large N Slightly Broken Higher Spin (SBHS) theory correlators to free theory correlators.pdf</t>
  </si>
  <si>
    <t>Fajfer, Svjetlana; Kamenik, Jernej F.; Košnik, Nejc; Smolkovič, Aleks; Tammaro, Michele</t>
  </si>
  <si>
    <t>New Physics in CP violating and flavour changing quark dipole transitions</t>
  </si>
  <si>
    <t>10.1007/JHEP10(2023)133</t>
  </si>
  <si>
    <t>https://link.springer.com/10.1007/JHEP10(2023)133</t>
  </si>
  <si>
    <t>A bstract We explore CP-violating (CPV) effects of heavy New Physics in flavour-changing quark dipole transitions, within the framework of Standard Model Effective Field Theory (SMEFT). First, we establish the relevant dimension six operators and consider the Renormalisation Group (RG) evolution of the appropriate Wilson coefficients. We investigate RG-induced correlations between different flavour-violating processes and electric dipole moments (EDMs) within the Minimal Flavour Violating and U(2) 3 quark flavour models. At low energies, we set bounds on the Wilson coefficients of the dipole operators using CPV induced contributions to observables in non-leptonic and radiative B , D and K decays as well as the neutron and electron EDMs. This enables us to connect observable CPV effects at low energies and general NP appearing at high scales. We present bounds on the Wilson coefficients of the relevant SMEFT operators at the high scale Λ = 5 TeV, and discuss most sensitive CPV observables for future experimental searches.</t>
  </si>
  <si>
    <t>2026-04-24 03:28:24</t>
  </si>
  <si>
    <t>/home/berat/Zotero/storage/RZE6DJVS/Fajfer et al. - 2023 - New Physics in CP violating and flavour changing quark dipole transitions.pdf</t>
  </si>
  <si>
    <t>Mishra, Madhu; Sahoo, Bindusar</t>
  </si>
  <si>
    <t>Curvature squared action in four dimensional N = 2 supergravity using the dilaton Weyl multiplet</t>
  </si>
  <si>
    <t>10.1007/JHEP04(2021)027</t>
  </si>
  <si>
    <t>https://link.springer.com/10.1007/JHEP04(2021)027</t>
  </si>
  <si>
    <t>A bstract In this paper we derive the most general curvature squared action coupled to an arbitrary number of vector multiplets in four dimensional N = 2 supergravity using the dilaton Weyl multiplet. The action that we derive is encoded in a single holomorphic prepotential.</t>
  </si>
  <si>
    <t>2026-04-24 03:28:26</t>
  </si>
  <si>
    <t>/home/berat/Zotero/storage/SPWH2QJN/Mishra and Sahoo - 2021 - Curvature squared action in four dimensional N = 2 supergravity using the dilaton Weyl multiplet.pdf</t>
  </si>
  <si>
    <t>Engelhardt, Netta; Folkestad, Åsmund</t>
  </si>
  <si>
    <t>General bounds on holographic complexity</t>
  </si>
  <si>
    <t>10.1007/JHEP01(2022)040</t>
  </si>
  <si>
    <t>https://link.springer.com/10.1007/JHEP01(2022)040</t>
  </si>
  <si>
    <t>A bstract We prove a positive volume theorem for asymptotically AdS spacetimes: the maximal volume slice has nonnegative vacuum-subtracted volume, and the vacuum-subtracted volume vanishes if and only if the spacetime is identically pure AdS. Under the Complexity=Volume proposal, this constitutes a positive holographic complexity theorem. The result features a number of parallels with the positive energy theorem, including the assumption of an energy condition that excludes false vacuum decay (the AdS weak energy condition). Our proof is rigorously established in broad generality in four bulk dimensions, and we provide strong evidence in favor of a generalization to arbitrary dimensions. Our techniques also yield a holographic proof of Lloyd’s bound for a class of bulk spacetimes. We further establish a partial rigidity result for wormholes: wormholes with a given throat size are more complex than AdS-Schwarzschild with the same throat size.</t>
  </si>
  <si>
    <t>2026-04-24 03:28:27</t>
  </si>
  <si>
    <t>/home/berat/Zotero/storage/HKQE4MPM/Engelhardt and Folkestad - 2022 - General bounds on holographic complexity.pdf</t>
  </si>
  <si>
    <t>Du, Meng-Lin; Baru, Vadim; Guo, Feng-Kun; Hanhart, Christoph; Meißner, Ulf-G.; Oller, José A.; Wang, Qian</t>
  </si>
  <si>
    <t>Revisiting the nature of the Pc pentaquarks</t>
  </si>
  <si>
    <t>10.1007/JHEP08(2021)157</t>
  </si>
  <si>
    <t>https://link.springer.com/10.1007/JHEP08(2021)157</t>
  </si>
  <si>
    <t>A bstract The nature of the three narrow hidden-charm pentaquark P c states, i.e., P c (4312), P c (4440) and P c (4457), is under intense discussion since their discovery from the updated analysis of the process $$ {\Lambda}_b^0\to J/\psi {pK}^{-} $$ Λ b 0 → J / ψ pK − by LHCb. In this work we extend our previous coupled-channel approach [Phys. Rev. Lett. 124 , 072001 (2020)], in which the P c states are treated as $$ {\Sigma}_c^{\left(\ast \right)}{\overline{D}}^{\left(\ast \right)} $$ Σ c ∗ D ¯ ∗ molecules, by including the $$ {\Lambda}_c{\overline{D}}^{\left(\ast \right)} $$ Λ c D ¯ ∗ and η c p as explicit inelastic channels in addition to the J/ψp , as required by unitarity and heavy quark spin symmetry (HQSS), respectively. Since inelastic parameters are very badly constrained by the current data, three calculation schemes are considered: (a) scheme I with pure contact interactions between the elastic, i.e., $$ {\Sigma}_c^{\left(\ast \right)}{\overline{D}}^{\left(\ast \right)} $$ Σ c ∗ D ¯ ∗ , and inelastic channels and without the $$ {\Lambda}_c{\overline{D}}^{\left(\ast \right)} $$ Λ c D ¯ ∗ interactions, (b) scheme II, where the one-pion exchange (OPE) is added to scheme I, and (c) scheme III, where the $$ {\Lambda}_c{\overline{D}}^{\left(\ast \right)} $$ Λ c D ¯ ∗ interactions are included in addition. It is shown that to obtain cutoff independent results, OPE in the multichannel system is to be supplemented with S -wave-to- D -wave mixing contact terms. As a result, in line with our previous analysis, we demonstrate that the experimental data for the J/ψp invariant mass distribution are consistent with the interpretation of the P c (4312) and P c (4440)/ P c (4457) as $$ {\Lambda}_c\overline{D} $$ Λ c D ¯ and $$ {\Sigma}_c{\overline{D}}^{\ast } $$ Σ c D ¯ ∗ hadronic molecules, respectively, and that the data show clear evidence for a new narrow state, P c (4380), identified as a $$ {\Sigma}_c^{\ast}\overline{D} $$ Σ c ∗ D ¯ molecule, which should exist as a consequence of HQSS. While two statistically equally good solutions are found in scheme I, only one of these solutions with the quantum numbers of the P c (4440) and P c (4457) being J P = 3/2 − and 1/2 − , respectively, survives the requirement of regulator independence once the OPE is included. Moreover, we predict the line shapes in the elastic and inelastic channels and demonstrate that those related to the P c (4440) and the P c (4457) in the $$ {\Sigma}_c^{\left(\ast \right)}\overline{D} $$ Σ c ∗ D ¯ and η c p mass distributions from $$ {\Lambda}_b^0\to {\Sigma}_c^{\left(\ast \right)}\overline{D}{K}^{-} $$ Λ b 0 → Σ c ∗ D ¯ K − and $$ {\Lambda}_b^0\to {\eta}_c{pK}^{-} $$ Λ b 0 → η c pK − will shed light on the quantum numbers of those states, once the data are available. We also investigate possible pentaquark signals in the $$ {\Lambda}_c{\overline{D}}^{\left(\ast \right)} $$ Λ c D ¯ ∗ final states.</t>
  </si>
  <si>
    <t>2026-04-24 03:28:28</t>
  </si>
  <si>
    <t>/home/berat/Zotero/storage/WKI4UJ72/Du et al. - 2021 - Revisiting the nature of the Pc pentaquarks.pdf</t>
  </si>
  <si>
    <t>Blair, Chris D. A.; Zhidkova, Sofia</t>
  </si>
  <si>
    <t>Generalised U-dual solutions in supergravity</t>
  </si>
  <si>
    <t>10.1007/JHEP05(2022)081</t>
  </si>
  <si>
    <t>https://link.springer.com/10.1007/JHEP05(2022)081</t>
  </si>
  <si>
    <t>A bstract We discuss the notion of generalised U-duality as a solution generating technique in supergravity. We demonstrate a method to take solutions of type IIA supergravity on a 3-sphere, with NSNS flux, to new solutions of 11-dimensional supergravity, using exceptional geometry techniques. These new solutions are characterised by an underlying 3-algebra structure, and generalise features of solutions obtained by non-abelian T-duality, which involve an underlying ordinary Lie algebra. We focus on an example where we start with the pp-F1-NS5 solution in type IIA supergravity. We discuss the properties of our resulting new solution, including the possibility of viewing it globally as a U-fold, and its M2 and M5 brane charges. In the extremal case, the new solution admits an AdS 3 limit, which falls into a recently constructed class of M-theory AdS 3 backgrounds — this provides a global completion of our solution with a well-defined holographic dual, similar to the global completions of non-abelian T-dual solutions. Our full solution is a 6-vector deformation of this AdS 3 limit. We also explicitly solve the Killing spinor equation in the AdS 3 limit, finding a $$ \frac{1}{2}\hbox{-} \mathrm{BPS} $$ 1 2 ‐ BPS solution.</t>
  </si>
  <si>
    <t>2026-04-24 03:28:29</t>
  </si>
  <si>
    <t>/home/berat/Zotero/storage/47W8FGE9/Blair and Zhidkova - 2022 - Generalised U-dual solutions in supergravity.pdf</t>
  </si>
  <si>
    <t>Fuentes-Martín, Javier; König, Matthias; Pagès, Julie; Thomsen, Anders Eller; Wilsch, Felix</t>
  </si>
  <si>
    <t>SuperTracer: a calculator of functional supertraces for one-loop EFT matching</t>
  </si>
  <si>
    <t>10.1007/JHEP04(2021)281</t>
  </si>
  <si>
    <t>https://link.springer.com/10.1007/JHEP04(2021)281</t>
  </si>
  <si>
    <t>A bstract We present SuperTracer, a Mathematica package aimed at facilitating the functional matching procedure for generic UV models. This package automates the most tedious parts of one-loop functional matching computations. Namely, the determination and evaluation of all relevant supertraces, including loop integration and Dirac algebra manipulations. The current version of SuperTracer also contains a limited set of output simplifications. However, a further reduction of the output to a minimal basis using Fierz identities, integration by parts, simplification of Dirac structures, and/or light field redefinitions might still be necessary. The code and example notebooks are publicly available at "Image missing" . 1</t>
  </si>
  <si>
    <t>2026-04-24 03:28:31</t>
  </si>
  <si>
    <t>SuperTracer</t>
  </si>
  <si>
    <t>/home/berat/Zotero/storage/SAQXUZAK/Fuentes-Martín et al. - 2021 - SuperTracer a calculator of functional supertraces for one-loop EFT matching.pdf</t>
  </si>
  <si>
    <t>Schreyer, Simon; Venken, Victoria</t>
  </si>
  <si>
    <t>α′ corrections to KPV: an uplifting story</t>
  </si>
  <si>
    <t>10.1007/JHEP07(2023)235</t>
  </si>
  <si>
    <t>https://link.springer.com/10.1007/JHEP07(2023)235</t>
  </si>
  <si>
    <t>A bstract In earlier work, the effect of α ′ 2 curvature corrections on the NS5-brane responsible for the decay of anti-D3-branes in the set-up of Kachru, Pearson, and Verlinde (KPV) was considered. We extend this analysis to include all known α ′ 2 corrections to the action of an abelian fivebrane which involve not just curvature but also gauge fields and flux. We compute the value of these terms at the tip of the Klebanov-Strassler throat to obtain the α ′ 2 corrected potential for the NS5-brane of KPV. The resulting potential provides a novel uplifting mechanism where one can obtain metastable vacua with an arbitrarily small positive uplifting potential by fine-tuning α ′ corrections against the tree-level potential. This mechanism works for small warped throats, both in terms of size and contribution to the D3-tadpole, thereby sidestepping the issues associated with a standard deep warped throat uplift which are deadly in KKLT and, as we explicitly check, severely constraining in the Large Volume Scenario.</t>
  </si>
  <si>
    <t>2026-04-24 03:28:32</t>
  </si>
  <si>
    <t>α′ corrections to KPV</t>
  </si>
  <si>
    <t>/home/berat/Zotero/storage/C5BVID6S/Schreyer and Venken - 2023 - α′ corrections to KPV an uplifting story.pdf</t>
  </si>
  <si>
    <t>Chaudhuri, Soumyadeep; Choi, Changha; Rabinovici, Eliezer</t>
  </si>
  <si>
    <t>Thermal order in large N conformal gauge theories</t>
  </si>
  <si>
    <t>10.1007/JHEP04(2021)203</t>
  </si>
  <si>
    <t>https://link.springer.com/10.1007/JHEP04(2021)203</t>
  </si>
  <si>
    <t>A bstract In this work we explore the possibility of spontaneous breaking of global symmetries at all nonzero temperatures for conformal field theories (CFTs) in D = 4 space-time dimensions. We show that such a symmetry-breaking indeed occurs in certain families of non-supersymmetric large N gauge theories at a planar limit. We also show that this phenomenon is accompanied by the system remaining in a persistent Brout-Englert-Higgs (BEH) phase at any temperature. These analyses are motivated by the work done in [1, 2] where symmetry-breaking was observed in all thermal states for certain CFTs in fractional dimensions. In our case, the theories demonstrating the above features have gauge groups which are specific products of SO( N ) in one family and SU( N ) in the other. Working in a perturbative regime at the N → ∞ limit, we show that the beta functions in these theories yield circles of fixed points in the space of couplings. We explicitly check this structure up to two loops and then present a proof of its survival under all loop corrections. We show that under certain conditions, an interval on this circle of fixed points demonstrates both the spontaneous breaking of a global symmetry as well as a persistent BEH phase at all nonzero temperatures. The broken global symmetry is ℤ 2 in one family of theories and U(1) in the other. The corresponding order parameters are expectation values of the determinants of bifundamental scalar fields in these theories. We characterize these symmetries as baryon-like symmetries in the respective models.</t>
  </si>
  <si>
    <t>2026-04-24 03:28:33</t>
  </si>
  <si>
    <t>/home/berat/Zotero/storage/9VHPA8FS/Chaudhuri et al. - 2021 - Thermal order in large N conformal gauge theories.pdf</t>
  </si>
  <si>
    <t>He, Song; Li, Zhenjie; Zhang, Chi</t>
  </si>
  <si>
    <t>The symbol and alphabet of two-loop NMHV amplitudes from $$ \overline{Q} $$ equations</t>
  </si>
  <si>
    <t>10.1007/JHEP03(2021)278</t>
  </si>
  <si>
    <t>http://link.springer.com/10.1007/JHEP03(2021)278</t>
  </si>
  <si>
    <t>A bstract We study the symbol and the alphabet for two-loop NMHV amplitudes in planar $$ \mathcal{N} $$ N = 4 super-Yang-Mills from the $$ \overline{Q} $$ Q ¯ equations, which provide a first-principle method for computing multi-loop amplitudes. Starting from one-loop N 2 MHV ratio functions, we explain in detail how to use $$ \overline{Q} $$ Q ¯ equations to obtain the total differential of two-loop n -point NMHV amplitudes, whose symbol contains letters that are algebraic functions of kinematics for n ≥ 8. We present explicit formula with nice patterns for the part of the symbol involving algebraic letters for all multiplicities, and we find 17 − 2 m multiplicative-independent letters for a given square root of Gram determinant, with 0 ≤ m ≤ 4 depending on the number of particles involved in the square root. We also observe that these algebraic letters can be found as poles of one-loop four-mass leading singularities with MHV or NMHV trees. As a byproduct of our algebraic results, we find a large class of components of two-loop NMHV, which can be written as differences of two double-pentagon integrals, particularly simple and free of square roots. As an example, we present the complete symbol for n = 9 whose alphabet contains 59 × 9 rational letters, in addition to the 11 × 9 independent algebraic ones. We also give all-loop NMHV last-entry conditions for all multiplicities.</t>
  </si>
  <si>
    <t>2026-04-24 03:28:34</t>
  </si>
  <si>
    <t>/home/berat/Zotero/storage/7U73DIPM/He et al. - 2021 - The symbol and alphabet of two-loop NMHV amplitudes from $$ overline{Q} $$ equations.pdf</t>
  </si>
  <si>
    <t>Cougoulic, Florian; Kovchegov, Yuri V.; Tarasov, Andrey; Tawabutr, Yossathorn</t>
  </si>
  <si>
    <t>Quark and gluon helicity evolution at small x: revised and updated</t>
  </si>
  <si>
    <t>10.1007/JHEP07(2022)095</t>
  </si>
  <si>
    <t>https://link.springer.com/10.1007/JHEP07(2022)095</t>
  </si>
  <si>
    <t>A bstract We revisit the problem of small Bjorken- x evolution of the gluon and flavor-singlet quark helicity distributions in the shock wave ( s -channel) formalism. Earlier works on the subject in the same framework [1–3] resulted in an evolution equation for the gluon field-strength F 12 and quark “axial current” $$ \overline{\psi}\gamma $$ ψ ¯ γ + γ 5 ψ operators (sandwiched between the appropriate light-cone Wilson lines) in the double-logarithmic approximation (summing powers of α s ln 2 (1 /x ) with α s the strong coupling constant). In this work, we observe that an important mixing of the above operators with another gluon operator, $$ {}_D{}^{\leftarrow i} $$ D ← i D i , also sandwiched between the light-cone Wilson lines (with the repeated transverse index i = 1 , 2 summed over), was missing in the previous works [1–3]. This operator has the physical meaning of the sub-eikonal (covariant) phase: its contribution to helicity evolution is shown to be proportional to another sub-eikonal operator, D i − $$ {}_D{}^{\leftarrow i} $$ D ← i , which is related to the Jaffe-Manohar polarized gluon distribution [4]. In this work we include this new operator into small- x helicity evolution, and construct novel evolution equations mixing all three operators ( D i − $$ {}_D{}^{\leftarrow i} $$ D ← i , F 12 , and $$ \overline{\psi}\gamma $$ ψ ¯ γ + γ 5 ψ ), generalizing the results of [1–3]. We also construct closed double-logarithmic evolution equations in the large- N c and large- N c &amp; N f limits, with N c and N f the numbers of quark colors and flavors, respectively. Solving the large- N c equations numerically we obtain the following small- x asymptotics of the quark and gluon helicity distributions ∆Σ and ∆ G , along with the g 1 structure function, $$ \Delta \Sigma \left(x,{Q}^2\right)\sim \Delta G\left(x,{Q}^2\right)\sim {g}_1\left(x,{Q}^2\right)\sim {\left(\frac{1}{x}\right)}^{3.66\sqrt{\frac{\alpha_s{N}_c}{2\pi }}} $$ ∆ Σ x Q 2 ∼ ∆ G x Q 2 ∼ g 1 x Q 2 ∼ 1 x 3.66 α s N c 2 π in complete agreement with the earlier work by Bartels, Ermolaev and Ryskin [5].</t>
  </si>
  <si>
    <t>2026-04-24 03:28:35</t>
  </si>
  <si>
    <t>Quark and gluon helicity evolution at small x</t>
  </si>
  <si>
    <t>/home/berat/Zotero/storage/5VVAUU7Z/Cougoulic et al. - 2022 - Quark and gluon helicity evolution at small x revised and updated.pdf</t>
  </si>
  <si>
    <t>Davighi, Joe</t>
  </si>
  <si>
    <t>Anomalous Z′ bosons for anomalous B decays</t>
  </si>
  <si>
    <t>10.1007/JHEP08(2021)101</t>
  </si>
  <si>
    <t>https://link.springer.com/10.1007/JHEP08(2021)101</t>
  </si>
  <si>
    <t>A bstract Motivated by the intriguing discrepancies in b → sℓℓ transitions, the fermion mass problem, and a desire to preserve the accidental symmetries of the Standard Model (SM), we extend the SM by an anomalous U(1) X gauge symmetry where X = Y 3 + a ( L μ − Lτ ) / 6. The heavy Z ′ boson associated with spontaneously breaking U(1) X at the TeV scale mediates the b → sℓℓ anomalies via $$ {\mathcal{O}}_9^{\mu}\sim \frac{1}{\Lambda^2}\left(\overline{s}{\gamma}_{\rho }{P}_Lb\right)\left(\overline{\mu}{\gamma}^{\rho}\mu \right) $$ O 9 μ ~ 1 Λ 2 s ¯ γ ρ P L b μ ¯ γ ρ μ . We show that this model, which features mixed gauge anomalies involving U(1) X and hypercharge, can be made anomaly-free for any a ∈ ℤ by integrating in a pair of charged fermions whose masses naturally reside somewhere between 1 and 30 TeV. The gauge symmetry permits only the third family Yukawas at the renormalisable level, and so the light quark masses and mixings are controlled by accidental U(2) 3 flavour symmetries which we assume are minimally broken alongside U(1) X . The lepton sector is not governed by U(2) symmetries, but rather one expects a nearly diagonal charged lepton Yukawa with m e,μ « m τ . The model does not explain the hierarchy m e « m μ , but it does possess high quality lepton flavour symmetries that are robust to the heavy physics responsible for generating m e,μ . We establish the viability of these models by checking agreement with the most important experimental constraints. We comment on how the model could also explain neutrino masses and the muon g − 2.</t>
  </si>
  <si>
    <t>2026-04-24 03:28:36</t>
  </si>
  <si>
    <t>/home/berat/Zotero/storage/XYDPIGKQ/Davighi - 2021 - Anomalous Z′ bosons for anomalous B decays.pdf</t>
  </si>
  <si>
    <t>Drukker, Nadav; Probst, Malte; Trépanier, Maxime</t>
  </si>
  <si>
    <t>Defect CFT techniques in the 6d $$ \mathcal{N} $$ = (2, 0) theory</t>
  </si>
  <si>
    <t>10.1007/JHEP03(2021)261</t>
  </si>
  <si>
    <t>http://link.springer.com/10.1007/JHEP03(2021)261</t>
  </si>
  <si>
    <t>A bstract Surface operators are among the most important observables of the 6d $$ \mathcal{N} $$ N = (2 , 0) theory. Here we apply the tools of defect CFT to study local operator insertions into the 1 / 2-BPS plane. We first relate the 2-point function of the displacement operator to the expectation value of the bulk stress tensor and translate this relation into a constraint on the anomaly coefficients associated with the defect. Secondly, we study the defect operator expansion of the stress tensor multiplet and identify several new operators of the defect CFT. Technical results derived along the way include the explicit supersymmetry tranformations of the stress tensor multiplet and the classification of unitary representations of the superconformal algebra preserved by the defect.</t>
  </si>
  <si>
    <t>2026-04-24 03:28:37</t>
  </si>
  <si>
    <t>/home/berat/Zotero/storage/FGVTZ5W4/Drukker et al. - 2021 - Defect CFT techniques in the 6d $$ mathcal{N} $$ = (2, 0) theory.pdf</t>
  </si>
  <si>
    <t>Donnelly, William; Jiang, Yikun; Kim, Manki; Wong, Gabriel</t>
  </si>
  <si>
    <t>Entanglement entropy and edge modes in topological string theory. Part I. Generalized entropy for closed strings</t>
  </si>
  <si>
    <t>10.1007/JHEP10(2021)201</t>
  </si>
  <si>
    <t>https://link.springer.com/10.1007/JHEP10(2021)201</t>
  </si>
  <si>
    <t>A bstract Progress in identifying the bulk microstate interpretation of the Ryu-Takayanagi formula requires understanding how to define entanglement entropy in the bulk closed string theory. Unfortunately, entanglement and Hilbert space factorization remains poorly understood in string theory. As a toy model for AdS/CFT, we study the entanglement entropy of closed strings in the topological A-model in the context of Gopakumar-Vafa duality. We will present our results in two separate papers. In this work, we consider the bulk closed string theory on the resolved conifold and give a self-consistent factorization of the closed string Hilbert space using extended TQFT methods. We incorporate our factorization map into a Frobenius algebra describing the fusion and splitting of Calabi-Yau manifolds, and find string edge modes transforming under a q -deformed surface symmetry group. We define a string theory analogue of the Hartle-Hawking state and give a canonical calculation of its entanglement entropy from the reduced density matrix. Our result matches with the geometrical replica trick calculation on the resolved conifold, as well as a dual Chern-Simons theory calculation which will appear in our next paper [1]. We find a realization of the Susskind-Uglum proposal identifying the entanglement entropy of closed strings with the thermal entropy of open strings ending on entanglement branes. We also comment on the BPS microstate counting of the entanglement entropy. Finally we relate the nonlocal aspects of our factorization map to analogous phenomenon recently found in JT gravity.</t>
  </si>
  <si>
    <t>2026-04-24 03:28:38</t>
  </si>
  <si>
    <t>/home/berat/Zotero/storage/HID8EKPT/Donnelly et al. - 2021 - Entanglement entropy and edge modes in topological string theory. Part I. Generalized entropy for cl.pdf</t>
  </si>
  <si>
    <t>Caron-Huot, Simon; Pokraka, Andrzej</t>
  </si>
  <si>
    <t>Duals of Feynman integrals. Part I. Differential equations</t>
  </si>
  <si>
    <t>10.1007/JHEP12(2021)045</t>
  </si>
  <si>
    <t>https://link.springer.com/10.1007/JHEP12(2021)045</t>
  </si>
  <si>
    <t>A bstract We elucidate the vector space (twisted relative cohomology) that is Poincaré dual to the vector space of Feynman integrals (twisted cohomology) in general spacetime dimension. The pairing between these spaces — an algebraic invariant called the intersection number — extracts integral coefficients for a minimal basis, bypassing the generation of integration-by-parts identities. Dual forms turn out to be much simpler than their Feynman counterparts: they are supported on maximal cuts of various sub-topologies (boundaries). Thus, they provide a systematic approach to generalized unitarity, the reconstruction of amplitudes from on-shell data. In this paper, we introduce the idea of dual forms and study their mathematical structures. As an application, we derive compact differential equations satisfied by arbitrary one-loop integrals in non-integer spacetime dimension. A second paper of this series will detail intersection pairings and their use to extract integral coefficients.</t>
  </si>
  <si>
    <t>2026-04-24 03:28:40</t>
  </si>
  <si>
    <t>/home/berat/Zotero/storage/BB3VQG95/Caron-Huot and Pokraka - 2021 - Duals of Feynman integrals. Part I. Differential equations.pdf</t>
  </si>
  <si>
    <t>Lin, Guanda; Yang, Gang</t>
  </si>
  <si>
    <t>Non-planar form factors of generic local operators via on-shell unitarity and color-kinematics duality</t>
  </si>
  <si>
    <t>10.1007/JHEP04(2021)176</t>
  </si>
  <si>
    <t>https://link.springer.com/10.1007/JHEP04(2021)176</t>
  </si>
  <si>
    <t>A bstract Form factors, as quantities involving both local operators and asymptotic particle states, contain information of both the spectrum of operators and the on-shell amplitudes. So far the studies of form factors have been mostly focused on the large N c planar limit, with a few exceptions of Sudakov form factors. In this paper, we discuss the systematical construction of full color dependent form factors with generic local operators. We study the color decomposition for form factors and discuss the general strategy of using on-shell unitarity cut method. As concrete applications, we compute the full two-loop non-planar minimal form factors for both half-BPS operators and non-BPS operators in the SU(2) sector in $$ \mathcal{N} $$ N = 4 SYM. Another important aspect is to investigate the color-kinematics (CK) duality for form factors of high-length operators. Explicit CK dual representation is found for the two-loop half-BPS minimal form factors with arbitrary number of external legs. The full-color two-loop form factor result provides an independent check of the infrared dipole formula for two-loop n -point amplitudes. By extracting the UV divergences, we also reproduce the known non-planar SU(2) dilatation operator at two loops. As for the finite remainder function, interestingly, the non-planar part is found to contain a new maximally transcendental part beyond the known planar result.</t>
  </si>
  <si>
    <t>2026-04-24 03:28:41</t>
  </si>
  <si>
    <t>/home/berat/Zotero/storage/K7XKJQIP/Lin and Yang - 2021 - Non-planar form factors of generic local operators via on-shell unitarity and color-kinematics duali.pdf</t>
  </si>
  <si>
    <t>Contino, Roberto; Podo, Alessandro; Revello, Filippo</t>
  </si>
  <si>
    <t>Composite dark matter from strongly-interacting chiral dynamics</t>
  </si>
  <si>
    <t>10.1007/JHEP02(2021)091</t>
  </si>
  <si>
    <t>https://link.springer.com/10.1007/JHEP02(2021)091</t>
  </si>
  <si>
    <t>A bstract A class of chiral gauge theories is studied with accidentally-stable pseudo Nambu-Goldstone bosons playing the role of dark matter (DM). The gauge group contains a vector-like dark color factor that confines at energies larger than the electroweak scale, and a U(1) D factor that remains weakly coupled and is spontaneously broken. All new scales are generated dynamically, including the DM mass, and the IR dynamics is fully calculable. We analyze minimal models of this kind with dark fermions transforming as non-trivial vector-like representations of the Standard Model (SM) gauge group. In realistic models, the DM candidate is a SM singlet and comes along with charged partners that can be discovered at high-energy colliders. The phenomenology of the lowest-lying new states is thus characterized by correlated predictions for astrophysical observations and laboratory experiments.</t>
  </si>
  <si>
    <t>2026-04-24 03:28:42</t>
  </si>
  <si>
    <t>/home/berat/Zotero/storage/4IIECHPI/Contino et al. - 2021 - Composite dark matter from strongly-interacting chiral dynamics.pdf</t>
  </si>
  <si>
    <t>Jin, Qing Jun; Ren, Ke; Yang, Gang</t>
  </si>
  <si>
    <t>Two-loop anomalous dimensions of QCD operators up to dimension-sixteen and Higgs EFT amplitudes</t>
  </si>
  <si>
    <t>10.1007/JHEP04(2021)180</t>
  </si>
  <si>
    <t>https://link.springer.com/10.1007/JHEP04(2021)180</t>
  </si>
  <si>
    <t>A bstract We consider two-loop renormalization of high-dimensional Lorentz scalar operators in the gluonic sector of QCD. These operators appear also in the Higgs effective theory obtained by integrating out the top quark loop in the gluon fusion process. We first discuss the classification of operators and how to construct a good set of basis using both off-shell field theory method and on-shell form factor formalism. To study loop corrections, we apply efficient unitarity-IBP strategy and compute the two-loop minimal form factors of length-3 operators up to dimension sixteen. From the UV divergences of form factor results, we extract the renormalization matrices and analyze the operator mixing behavior in detail. The form factors we compute are also equivalent to Higgs plus three-gluon amplitudes that capture high-order top mass corrections in Higgs EFT. We obtain the analytic finite remainder functions which exhibit several universal transcendentality structures.</t>
  </si>
  <si>
    <t>2026-04-24 03:28:43</t>
  </si>
  <si>
    <t>/home/berat/Zotero/storage/DCFHWHU2/Jin et al. - 2021 - Two-loop anomalous dimensions of QCD operators up to dimension-sixteen and Higgs EFT amplitudes.pdf</t>
  </si>
  <si>
    <t>Wieland, Wolfgang</t>
  </si>
  <si>
    <t>Gravitational SL(2, ℝ) algebra on the light cone</t>
  </si>
  <si>
    <t>10.1007/JHEP07(2021)057</t>
  </si>
  <si>
    <t>https://link.springer.com/10.1007/JHEP07(2021)057</t>
  </si>
  <si>
    <t>A bstract In a region with a boundary, the gravitational phase space consists of radiative modes in the interior and edge modes at the boundary. Such edge modes are necessary to explain how the region couples to its environment. In this paper, we characterise the edge modes and radiative modes on a null surface for the tetradic Palatini-Holst action. Our starting point is the definition of the action and its boundary terms. We choose the least restrictive boundary conditions possible. The fixed boundary data consists of the radiative modes alone (two degrees of freedom per point). All other boundary fields are dynamical. We introduce the covariant phase space and explain how the Holst term alters the boundary symmetries. To infer the Poisson brackets among Dirac observables, we define an auxiliary phase space, where the SL(2 , ℝ) symmetries of the boundary fields are manifest. We identify the gauge generators and second-class constraints that remove the auxiliary variables. All gauge generators are at most quadratic in the fundamental SL(2 , ℝ) variables on phase space. We compute the Dirac bracket and identify the Dirac observables on the light cone. Finally, we discuss various truncations to quantise the system in an effective way.</t>
  </si>
  <si>
    <t>2026-04-24 03:28:44</t>
  </si>
  <si>
    <t>/home/berat/Zotero/storage/5JIMWX3R/Wieland - 2021 - Gravitational SL(2, ℝ) algebra on the light cone.pdf</t>
  </si>
  <si>
    <t>Godazgar, Hadi; Godazgar, Mahdi; Perry, Malcolm J.</t>
  </si>
  <si>
    <t>Hamiltonian derivation of dual gravitational charges</t>
  </si>
  <si>
    <t>10.1007/JHEP09(2020)084</t>
  </si>
  <si>
    <t>https://link.springer.com/10.1007/JHEP09(2020)084</t>
  </si>
  <si>
    <t>A bstract We provide a Hamiltonian derivation of recently discovered dual BMS charges. In order to do so, we work in the first order formalism and add to the usual Palatini action, the Holst term, which does not contribute to the equations of motion. We give a method for finding the leading order integrable dual charges à la Wald-Zoupas and construct the corresponding charge algebra. We argue that in the presence of fermions, the relevant term that leads to dual charges is the topological Nieh-Yan term.</t>
  </si>
  <si>
    <t>2026-04-24 03:28:46</t>
  </si>
  <si>
    <t>/home/berat/Zotero/storage/5NDR29AH/Godazgar et al. - 2020 - Hamiltonian derivation of dual gravitational charges.pdf</t>
  </si>
  <si>
    <t>Bah, Ibrahima; Bonetti, Federico; Minasian, Ruben; Weck, Peter</t>
  </si>
  <si>
    <t>Anomaly inflow methods for SCFT constructions in type IIB</t>
  </si>
  <si>
    <t>10.1007/JHEP02(2021)116</t>
  </si>
  <si>
    <t>https://link.springer.com/10.1007/JHEP02(2021)116</t>
  </si>
  <si>
    <t>A bstract We extend the anomaly inflow methods developed in M-theory to SCFTs engineered via D3-branes in type IIB. We show that the ’t Hooft anomalies of such SCFTs can be computed systematically from their geometric definition. Our procedure is tested in several 4d examples and applied to 2d theories obtained by wrapping D3-branes on a Riemann surface. In particular, we show how to analyze half-BPS regular punctures for 4d $$ \mathcal{N} $$ N = 4 SYM on a Riemann surface. We discuss generalizations of this formalism to type IIB configurations with F 3 , H 3 fluxes, as well as to F-theory setups.</t>
  </si>
  <si>
    <t>/home/berat/Zotero/storage/YGAMZL74/Bah et al. - 2021 - Anomaly inflow methods for SCFT constructions in type IIB.pdf</t>
  </si>
  <si>
    <t>Piroli, Lorenzo; Sünderhauf, Christoph; Qi, Xiao-Liang</t>
  </si>
  <si>
    <t>A random unitary circuit model for black hole evaporation</t>
  </si>
  <si>
    <t>10.1007/JHEP04(2020)063</t>
  </si>
  <si>
    <t>https://link.springer.com/10.1007/JHEP04(2020)063</t>
  </si>
  <si>
    <t>A bstract Inspired by the Hayden-Preskill protocol for black hole evaporation, we consider the dynamics of a quantum many-body qudit system coupled to an external environment, where the time evolution is driven by the continuous limit of certain 2-local random unitary circuits. We study both cases where the unitaries are chosen with and without a conserved U(1) charge and focus on two aspects of the dynamics. First, we study analytically and numerically the growth of the entanglement entropy of the system, showing that two different time scales appear: one is intrinsic to the internal dynamics (the scrambling time), while the other depends on the system-environment coupling. In the presence of a U(1) conserved charge, we show that the entanglement follows a Page-like behavior in time: it begins to decrease in the middle stage of the “evaporation”, and decreases monotonically afterwards. Second, we study the time needed to retrieve information initially injected in the system from measurements on the environment qudits. Based on explicit numerical computations, we characterize such time both when the retriever has control over the initial configuration or not, showing that different scales appear in the two cases.</t>
  </si>
  <si>
    <t>2026-04-24 03:28:48</t>
  </si>
  <si>
    <t>/home/berat/Zotero/storage/F99R2UQX/Piroli et al. - 2020 - A random unitary circuit model for black hole evaporation.pdf</t>
  </si>
  <si>
    <t>Kovner, Alex; Levin, Eugene; Li, Ming; Lublinsky, Michael</t>
  </si>
  <si>
    <t>Reggeon field theory and self duality: making ends meet</t>
  </si>
  <si>
    <t>10.1007/JHEP10(2020)185</t>
  </si>
  <si>
    <t>http://link.springer.com/10.1007/JHEP10(2020)185</t>
  </si>
  <si>
    <t>A bstract Motivated by the question of unitarity of Reggeon Field Theory, we use the effective field theory philosophy to find possible Reggeon Field Theory Hamiltonians H RFT . We require that H RFT is self dual, reproduce all known limits (dilute-dense and dilute-dilute) and exhibits all the symmetries of the JIMWLK Hamiltonian. We find a family of Hamiltonians which satisfy all the above requirements. One of these is identical in form to the so called “diamond action” discussed in [67, 68]. However we show by explicit calculation that the so called “diamond condition” is not satisfied beyond leading perturbative order.</t>
  </si>
  <si>
    <t>2026-04-24 03:28:49</t>
  </si>
  <si>
    <t>Reggeon field theory and self duality</t>
  </si>
  <si>
    <t>/home/berat/Zotero/storage/MKLBIPJQ/Kovner et al. - 2020 - Reggeon field theory and self duality making ends meet.pdf</t>
  </si>
  <si>
    <t>Bauer, Martin; Neubert, Matthias; Renner, Sophie; Schnubel, Marvin; Thamm, Andrea</t>
  </si>
  <si>
    <t>Flavor probes of axion-like particles</t>
  </si>
  <si>
    <t>10.1007/JHEP09(2022)056</t>
  </si>
  <si>
    <t>https://link.springer.com/10.1007/JHEP09(2022)056</t>
  </si>
  <si>
    <t>A bstract Axions and axion-like particles (ALPs) are well-motivated low-energy relics of high-energy extensions of the Standard Model (SM). We investigate the phenomenology of an ALP with flavor-changing couplings, and present a comprehensive analysis of quark and lepton flavor-changing observables within a general ALP effective field theory. Observables studied include rare meson decays, flavor oscillations of neutral mesons, rare lepton decays, and dipole moments. We derive bounds on the general ALP couplings as a function of its mass, consistently taking into account the ALP lifetime and branching ratios. We further calculate quark flavor-changing effects that are unavoidably induced by running and matching between the new physics scale and the scale of the measurements. This allows us to derive bounds on benchmark ALP models in which only a single (flavorless or flavor-universal) ALP coupling to SM particles is present at the new physics scale, and in this context we highlight the complementarity and competitiveness of flavor bounds with constraints derived from collider, beam dump and astrophysical measurements. We find that searches for ALPs produced in meson decays provide some of the strongest constraints in the MeV-GeV mass range, even for the most flavorless of ALP models. Likewise, we discuss the interplay of flavor-conserving and flavor-violating couplings of the ALP to leptons, finding that constraints from lepton flavor-violating observables generally depend strongly on both. Additionally, we analyze whether an ALP can provide an explanation for various experimental anomalies including those observed in rare B -meson decays, measurements at the ATOMKI and KTeV experiments, and in the anomalous magnetic moments of the muon and the electron.</t>
  </si>
  <si>
    <t>2026-04-24 03:28:50</t>
  </si>
  <si>
    <t>/home/berat/Zotero/storage/TNICCZ54/Bauer et al. - 2022 - Flavor probes of axion-like particles.pdf</t>
  </si>
  <si>
    <t>Lublinsky, Michael; Solomko, Timofey</t>
  </si>
  <si>
    <t>Sakai-Sugimoto model in an off-shell: Chiral Lagrangian to all orders</t>
  </si>
  <si>
    <t>10.1007/JHEP11(2025)115</t>
  </si>
  <si>
    <t>https://link.springer.com/10.1007/JHEP11(2025)115</t>
  </si>
  <si>
    <t>A bstract The Sakai-Sugimoto holographic model is famous for implementing the approximate chiral symmetry of QCD and reproducing the Chiral Lagrangian in a top-down approach. In this manuscript, we revisit the model in a formalism that is somewhat different from the original work by Sakai and Sugimoto: we start by identifying boundary degrees of freedom and splitting the bulk equations of motion into dynamical ones and constraints. The former are then solved to all orders in derivatives of the boundary fields. The constraints are left unsolved, leaving the dynamical degrees of freedom off-shell. This approach enables us to systematically derive the effective action of the boundary theory. The derived effective action is very rich in physics: it contains an U( N f ) multiplet of massless pseudoscalars interacting (via trilinear and higher terms) with towers of massive (axial-)vector mesons. In contrast to the previous studies, our effective action is non-local. The original Chiral Lagrangian is recovered as its local expansion in small π -meson momenta (derivative expansion). We particularly zoom in on the values of four derivative terms couplings, the low energy constants, and compare those with the ones reported in the literature.</t>
  </si>
  <si>
    <t>2026-04-24 03:28:51</t>
  </si>
  <si>
    <t>Sakai-Sugimoto model in an off-shell</t>
  </si>
  <si>
    <t>/home/berat/Zotero/storage/Z59B3EUZ/Lublinsky and Solomko - 2025 - Sakai-Sugimoto model in an off-shell Chiral Lagrangian to all orders.pdf</t>
  </si>
  <si>
    <t>Dinu, Dennis F.; Podewitz, Maren; Grothe, Hinrich; Loerting, Thomas; Liedl, Klaus R.</t>
  </si>
  <si>
    <t>On the synergy of matrix-isolation infrared spectroscopy and vibrational configuration interaction computations</t>
  </si>
  <si>
    <t>Theoretical Chemistry Accounts</t>
  </si>
  <si>
    <t>1432-881X, 1432-2234</t>
  </si>
  <si>
    <t>10.1007/s00214-020-02682-0</t>
  </si>
  <si>
    <t>http://link.springer.com/10.1007/s00214-020-02682-0</t>
  </si>
  <si>
    <t>Abstract The key feature of matrix-isolation infrared (MI-IR) spectroscopy is the isolation of single guest molecules in a host system at cryogenic conditions. The matrix mostly hinders rotation of the guest molecule, providing access to pure vibrational features. Vibrational self-consistent field (VSCF) and configuration interaction computations (VCI) on ab initio multimode potential energy surfaces (PES) give rise to anharmonic vibrational spectra. In a single-sourced combination of these experimental and computational approaches, we have established an iterative spectroscopic characterization procedure. The present article reviews the scope of this procedure by highlighting the strengths and limitations based on the examples of water, carbon dioxide, methane, methanol, and fluoroethane. An assessment of setups for the construction of the multimode PES on the example of methanol demonstrates that CCSD(T)-F12 level of theory is preferable to compute (a) accurate vibrational frequencies and (b) equilibrium or vibrationally averaged structural parameters. Our procedure has allowed us to uniquely assign unknown or disputed bands and enabled us to clarify problematic spectral regions that are crowded with combination bands and overtones. Besides spectroscopic assignment, the excellent agreement between theory and experiment paves the way to tackle questions of rather fundamental nature as to whether or not matrix effects are systematic, and it shows the limits of conventional notations used by spectroscopists.</t>
  </si>
  <si>
    <t>2026-04-24 03:28:52</t>
  </si>
  <si>
    <t>Theor Chem Acc</t>
  </si>
  <si>
    <t>/home/berat/Zotero/storage/SIXN2Y22/Dinu et al. - 2020 - On the synergy of matrix-isolation infrared spectroscopy and vibrational configuration interaction c.pdf</t>
  </si>
  <si>
    <t>Gallegos, A.D.; Gürsoy, U.</t>
  </si>
  <si>
    <t>Holographic spin liquids and Lovelock Chern-Simons gravity</t>
  </si>
  <si>
    <t>10.1007/JHEP11(2020)151</t>
  </si>
  <si>
    <t>http://link.springer.com/10.1007/JHEP11(2020)151</t>
  </si>
  <si>
    <t>A bstract We explore the role of torsion as source of spin current in strongly interacting conformal fluids using holography. We establish the constitutive relations of the basic hydrodynamic variables, the energy-momentum tensor and the spin current based on the classification of the spin sources in irreducible Lorentz representations. The fluids we consider are assumed to be described by the five dimensional Lovelock-Chern-Simons gravity with independent vielbein and spin connection. We construct a hydrodynamic expansion that involves the stress tensor and the spin current and compute the corresponding one-point functions holographically. As a byproduct we find a class of interesting analytic solutions to the Lovelock-Chern-Simons gravity, including blackholes, by mapping the equations of motion into non-linear algebraic constraints for the sources. We also derive a Lee-Wald entropy formula for these blackholes in Chern-Simons theories with torsion. The blackhole solutions determine the thermodynamic potentials and the hydrodynamic constitutive relations in the corresponding fluid on the boundary. We observe novel spin induced transport in these holographic models: a dynamical version of the Barnett effect where vorticity generates a spin current and anomalous vortical transport transverse to a vector-like spin source.</t>
  </si>
  <si>
    <t>2026-04-24 03:28:53</t>
  </si>
  <si>
    <t>/home/berat/Zotero/storage/E9S65TPX/Gallegos and Gürsoy - 2020 - Holographic spin liquids and Lovelock Chern-Simons gravity.pdf</t>
  </si>
  <si>
    <t>Aboubrahim, Amin; Feng, Wan-Zhe; Nath, Pran; Wang, Zhu-Yao</t>
  </si>
  <si>
    <t>A multi-temperature universe can allow a sub-MeV dark photon dark matter</t>
  </si>
  <si>
    <t>10.1007/JHEP06(2021)086</t>
  </si>
  <si>
    <t>https://link.springer.com/10.1007/JHEP06(2021)086</t>
  </si>
  <si>
    <t>A bstract An analysis of sub-MeV dark photon as dark matter is given which is achieved with two hidden sectors, one of which interacts directly with the visible sector while the second has only indirect coupling with the visible sector. The formalism for the evolution of three bath temperatures for the visible sector and the two hidden sectors is developed and utilized in solution of Boltzmann equations coupling the three sectors. We present exclusion plots where the sub-MeV dark photon can be dark matter. The analysis can be extended to a multi-temperature universe with multiple hidden sectors and multiple heat baths.</t>
  </si>
  <si>
    <t>2026-04-24 03:28:54</t>
  </si>
  <si>
    <t>/home/berat/Zotero/storage/YEBFEYSN/Aboubrahim et al. - 2021 - A multi-temperature universe can allow a sub-MeV dark photon dark matter.pdf</t>
  </si>
  <si>
    <t>Arkani-Hamed, Nima; He, Song; Lam, Thomas</t>
  </si>
  <si>
    <t>Stringy canonical forms</t>
  </si>
  <si>
    <t>10.1007/JHEP02(2021)069</t>
  </si>
  <si>
    <t>https://link.springer.com/10.1007/JHEP02(2021)069</t>
  </si>
  <si>
    <t>A bstract Canonical forms of positive geometries play an important role in revealing hidden structures of scattering amplitudes, from amplituhedra to associahedra. In this paper, we introduce “stringy canonical forms”, which provide a natural definition and extension of canonical forms for general polytopes, deformed by a parameter α′ . They are defined by real or complex integrals regulated with polynomials with exponents, and are meromorphic functions of the exponents, sharing various properties of string amplitudes. As α′→ 0, they reduce to the usual canonical form of a polytope given by the Minkowski sum of the Newton polytopes of the regulating polynomials, or equivalently the volume of the dual of this polytope, naturally determined by tropical functions. At finite α′ , they have simple poles corresponding to the facets of the polytope, with the residue on the pole given by the stringy canonical form of the facet. There is the remarkable connection between the α′→ 0 limit of tree-level string amplitudes, and scattering equations that appear when studying the α′→ ∞ limit. We show that there is a simple conceptual understanding of this phenomenon for any stringy canonical form: the saddle-point equations provide a diffeomorphism from the integration domain to the interior of the polytope, and thus the canonical form can be obtained as a pushforward via summing over saddle points. When the stringy canonical form is applied to the ABHY associahedron in kinematic space, it produces the usual Koba-Nielsen string integral, giving a direct path from particle to string amplitudes without an a priori reference to the string worldsheet. We also discuss a number of other examples, including stringy canonical forms for finite-type cluster algebras (with type A corresponding to usual string amplitudes), and other natural integrals over the positive Grassmannian.</t>
  </si>
  <si>
    <t>2026-04-24 03:28:55</t>
  </si>
  <si>
    <t>/home/berat/Zotero/storage/346HX9Z7/Arkani-Hamed et al. - 2021 - Stringy canonical forms.pdf</t>
  </si>
  <si>
    <t>Cornella, Claudia; Faroughy, Darius A.; Fuentes-Martín, Javier; Isidori, Gino; Neubert, Matthias</t>
  </si>
  <si>
    <t>Reading the footprints of the B-meson flavor anomalies</t>
  </si>
  <si>
    <t>10.1007/JHEP08(2021)050</t>
  </si>
  <si>
    <t>https://link.springer.com/10.1007/JHEP08(2021)050</t>
  </si>
  <si>
    <t>A bstract Motivated by the recent LHCb announcement of a 3 . 1 σ violation of lepton- flavor universality in the ratio R K = Γ( B → Kμ + μ − ) / Γ( B → Ke + e − ), we present an updated, comprehensive analysis of the flavor anomalies seen in both neutral-current ( b → sℓ + ℓ − ) and charged-current ( b → $$ c\tau \overline{\nu} $$ cτ ν ¯ ) decays of B mesons. Our study starts from a model-independent effective field-theory approach and then considers both a simplified model and a UV-complete extension of the Standard Model featuring a vector leptoquark U 1 as the main mediator of the anomalies. We show that the new LHCb data corroborate the emerging pattern of a new, predominantly left-handed, semileptonic current-current interaction with a flavor structure respecting a (minimally) broken U(2) 5 flavor symmetry. New aspects of our analysis include a combined analysis of the semileptonic operators involving tau leptons, including in particular the important constraint from B s - $$ {\overline{B}}_s $$ B ¯ s mixing, a systematic study of the effects of right-handed leptoquark couplings and of deviations from minimal flavor-symmetry breaking, a detailed analysis of various rare B -decay modes which would provide smoking-gun signatures of this non-standard framework (LFV decays, di-tau modes, and B → K (*) $$ \nu \overline{\nu} $$ ν ν ¯ ), and finally an updated analysis of collider bounds on the leptoquark mass and couplings.</t>
  </si>
  <si>
    <t>2026-04-24 03:28:57</t>
  </si>
  <si>
    <t>/home/berat/Zotero/storage/7RUMDZCI/Cornella et al. - 2021 - Reading the footprints of the B-meson flavor anomalies.pdf</t>
  </si>
  <si>
    <t>Antunes, António; Costa, Miguel S.; Gonçalves, Vasco; Boas, João Vilas</t>
  </si>
  <si>
    <t>Lightcone bootstrap at higher points</t>
  </si>
  <si>
    <t>10.1007/JHEP03(2022)139</t>
  </si>
  <si>
    <t>https://link.springer.com/10.1007/JHEP03(2022)139</t>
  </si>
  <si>
    <t>A bstract Higher-point functions of scalar operators are a rich observable in CFTs, as they contain OPE data involving multiple spinning operators. We derive the lightcone blocks for five- and six-point functions in the snowflake channel and use them to bootstrap these correlators in the lightcone limit. As a result we determine the large spin expansion of OPE coefficients involving two or three spinning operators. We verify our results by comparing to the block decomposition of higher-point functions in generalized free theory and in theories with a cubic coupling.</t>
  </si>
  <si>
    <t>2026-04-24 03:28:58</t>
  </si>
  <si>
    <t>/home/berat/Zotero/storage/NZZX8AYF/Antunes et al. - 2022 - Lightcone bootstrap at higher points.pdf</t>
  </si>
  <si>
    <t>Bossard, Guillaume; Kleinschmidt, Axel; Sezgin, Ergin</t>
  </si>
  <si>
    <t>A master exceptional field theory</t>
  </si>
  <si>
    <t>10.1007/JHEP06(2021)185</t>
  </si>
  <si>
    <t>https://link.springer.com/10.1007/JHEP06(2021)185</t>
  </si>
  <si>
    <t>A bstract We construct a pseudo-Lagrangian that is invariant under rigid E 11 and transforms as a density under E 11 generalised diffeomorphisms. The gauge-invariance requires the use of a section condition studied in previous work on E 11 exceptional field theory and the inclusion of constrained fields that transform in an indecomposable E 11 -representation together with the E 11 coset fields. We show that, in combination with gauge-invariant and E 11 -invariant duality equations, this pseudo-Lagrangian reduces to the bosonic sector of non-linear eleven-dimensional supergravity for one choice of solution to the section condi- tion. For another choice, we reobtain the E 8 exceptional field theory and conjecture that our pseudo-Lagrangian and duality equations produce all exceptional field theories with maximal supersymmetry in any dimension. We also describe how the theory entails non-linear equations for higher dual fields, including the dual graviton in eleven dimensions. Furthermore, we speculate on the relation to the E 10 sigma model.</t>
  </si>
  <si>
    <t>2026-04-24 03:28:59</t>
  </si>
  <si>
    <t>/home/berat/Zotero/storage/3LQIGR4T/Bossard et al. - 2021 - A master exceptional field theory.pdf</t>
  </si>
  <si>
    <t>Bianchi, Massimo; Consoli, Dario; Di Vecchia, Paolo</t>
  </si>
  <si>
    <t>On the N-pion extension of the Lovelace-Shapiro model</t>
  </si>
  <si>
    <t>10.1007/JHEP03(2021)119</t>
  </si>
  <si>
    <t>http://link.springer.com/10.1007/JHEP03(2021)119</t>
  </si>
  <si>
    <t>A bstract We reconsider a modification of the N -point amplitude of the Neveu-Schwarz (NS) model in which the tachyon becomes a pion by shifting its mass to zero and keeping the super-projective invariance of the integrand of the amplitude. For the scattering of four particles it reduces to the amplitude written by Lovelace and Shapiro that has Adler zeroes. We confirm that also the N -pion amplitude has Adler zeroes and show that it reduces to that of the non-linear σ -model for α′ → 0 keeping F π fixed. The four- and six-point flavour-ordered amplitudes satisfy tree-level unitarity since they can be derived from the correspondent amplitudes of the NS model in ten dimensions by suitably choosing the components of the momenta of the external mesons in the six extra dimensions. Negative norm states (ghosts) are shown to appear instead in higher-point amplitudes. We also discuss several amplitudes involving different external mesons.</t>
  </si>
  <si>
    <t>2026-04-24 03:29:00</t>
  </si>
  <si>
    <t>/home/berat/Zotero/storage/M79IZTTG/Bianchi et al. - 2021 - On the N-pion extension of the Lovelace-Shapiro model.pdf</t>
  </si>
  <si>
    <t>Fortin, Jean-François; Prilepina, Valentina; Skiba, Witold</t>
  </si>
  <si>
    <t>Conformal four-point correlation functions from the operator product expansion</t>
  </si>
  <si>
    <t>10.1007/JHEP08(2020)115</t>
  </si>
  <si>
    <t>https://link.springer.com/10.1007/JHEP08(2020)115</t>
  </si>
  <si>
    <t>A bstract We show how to compute conformal blocks of operators in arbitrary Lorentz representations using the formalism described in [1, 2] and present several explicit examples of blocks derived via this method. The procedure for obtaining the blocks has been reduced to (1) determining the relevant group theoretic structures and (2) applying appropriate predetermined substitution rules. The most transparent expressions for the blocks we find are expressed in terms of specific substitutions on the Gegenbauer polynomials. In our examples, we study operators which transform as scalars, symmetric tensors, two-index antisymmetric tensors, as well as mixed representations of the Lorentz group.</t>
  </si>
  <si>
    <t>2026-04-24 03:29:01</t>
  </si>
  <si>
    <t>/home/berat/Zotero/storage/IZUZS7GG/Fortin et al. - 2020 - Conformal four-point correlation functions from the operator product expansion.pdf</t>
  </si>
  <si>
    <t>Klausen, René Pascal</t>
  </si>
  <si>
    <t>Kinematic singularities of Feynman integrals and principal A-determinants</t>
  </si>
  <si>
    <t>10.1007/JHEP02(2022)004</t>
  </si>
  <si>
    <t>https://link.springer.com/10.1007/JHEP02(2022)004</t>
  </si>
  <si>
    <t>Abstract We consider the analytic properties of Feynman integrals from the perspective of general A -discriminants and $$ \mathcal{A} $$ A -hypergeometric functions introduced by Gelfand, Kapranov and Zelevinsky (GKZ). This enables us, to give a clear and mathematically rigorous description of the singular locus, also known as Landau variety, via principal A -determinants. We also comprise a description of the various second type singularities. Moreover, by the Horn-Kapranov-parametrization we give a very efficient way to calculate a parametrization of Landau varieties. We furthermore present a new approach to study the sheet structure of multivalued Feynman integrals by the use of coamoebas.</t>
  </si>
  <si>
    <t>2026-04-24 03:29:02</t>
  </si>
  <si>
    <t>/home/berat/Zotero/storage/GQ2PRA3J/Klausen - 2022 - Kinematic singularities of Feynman integrals and principal A-determinants.pdf</t>
  </si>
  <si>
    <t>Dekens, W.; Andreoli, L.; De Vries, J.; Mereghetti, E.; Oosterhof, F.</t>
  </si>
  <si>
    <t>A low-energy perspective on the minimal left-right symmetric model</t>
  </si>
  <si>
    <t>10.1007/JHEP11(2021)127</t>
  </si>
  <si>
    <t>https://link.springer.com/10.1007/JHEP11(2021)127</t>
  </si>
  <si>
    <t>A bstract We perform a global analysis of the low-energy phenomenology of the minimal left-right symmetric model (mLRSM) with parity symmetry. We match the mLRSM to the Standard Model Effective Field Theory Lagrangian at the left-right-symmetry breaking scale and perform a comprehensive fit to low-energy data including mesonic, neutron, and nuclear β -decay processes, ∆ F = 1 and ∆ F = 2 CP-even and -odd processes in the bottom and strange sectors, and electric dipole moments (EDMs) of nucleons, nuclei, and atoms. We fit the Cabibbo-Kobayashi-Maskawa and mLRSM parameters simultaneously and determine a lower bound on the mass of the right-handed W R boson. In models where a Peccei-Quinn mechanism provides a solution to the strong CP problem, we obtain $$ {M}_{W_R} $$ M W R ≳ 5 . 5 TeV at 95% C.L. which can be significantly improved with next-generation EDM experiments. In the P -symmetric mLRSM without a Peccei-Quinn mechanism we obtain a more stringent constraint $$ {M}_{W_R} $$ M W R ≳ 17 TeV at 95% C.L., which is difficult to improve with low-energy measurements alone. In all cases, the additional scalar fields of the mLRSM are required to be a few times heavier than the right-handed gauge bosons. We consider a recent discrepancy in tests of first-row unitarity of the CKM matrix. We find that, while TeV-scale W R bosons can alleviate some of the tension found in the V ud,us determinations, a solution to the discrepancy is disfavored when taking into account other low-energy observables within the mLRSM.</t>
  </si>
  <si>
    <t>2026-04-24 03:29:03</t>
  </si>
  <si>
    <t>/home/berat/Zotero/storage/CIE4HN4I/Dekens et al. - 2021 - A low-energy perspective on the minimal left-right symmetric model.pdf</t>
  </si>
  <si>
    <t>Meineri, Marco; Penedones, Joao; Rousset, Antonin</t>
  </si>
  <si>
    <t>Colliders and conformal interfaces</t>
  </si>
  <si>
    <t>10.1007/JHEP02(2020)138</t>
  </si>
  <si>
    <t>https://link.springer.com/10.1007/JHEP02(2020)138</t>
  </si>
  <si>
    <t>A bstract We set up a scattering experiment of matter against an impurity which separates two generic one-dimensional critical quantum systems. We compute the flux of reflected and transmitted energy, thus defining a precise measure of the transparency of the interface between the related two-dimensional conformal field theories. If the largest symmetry algebra is Virasoro, we find that the reflection and transmission coefficients are independent of the details of the initial state, and are fixed in terms of the central charges and of the two-point function of the displacement operator. The situation is more elaborate when extended symmetries are present. Positivity of the total energy flux at infinity imposes bounds on the coefficient of the two-point function of the displacement operator, which controls the free-energy cost of a small deformation of the interface. Finally, we study out-of-equilibrium steady states of a critical system connecting two reservoirs at different temperatures. In the absence of extended symmetries, our result implies that the energy flux across an impurity is proportional to the difference of the squared temperatures and controlled by the reflection coefficient.</t>
  </si>
  <si>
    <t>2026-04-24 03:29:04</t>
  </si>
  <si>
    <t>/home/berat/Zotero/storage/XRK2243S/Meineri et al. - 2020 - Colliders and conformal interfaces.pdf</t>
  </si>
  <si>
    <t>Ryttov, Thomas A.</t>
  </si>
  <si>
    <t>Properties of the є-expansion, Lagrange inversion and associahedra and the O (1) model</t>
  </si>
  <si>
    <t>10.1007/JHEP04(2020)072</t>
  </si>
  <si>
    <t>https://link.springer.com/10.1007/JHEP04(2020)072</t>
  </si>
  <si>
    <t>A bstract We discuss properties of the є -expansion in d = 4 − є dimensions. Using Lagrange inversion we write down an exact expression for the value of the Wilson-Fisher fixed point coupling order by order in є in terms of the beta function coefficients. The є -expansion is combinatoric in the sense that the Wilson-Fisher fixed point coupling at each order depends on the beta function coefficients via Bell polynomials. Using certain properties of Lagrange inversion we then argue that the є -expansion of the Wilson-Fisher fixed point coupling equally well can be viewed as a geometric expansion which is controlled by the facial structure of associahedra. We then write down an exact expression for the value of anomalous dimensions at the Wilson-Fisher fixed point order by order in є in terms of the coefficients of the beta function and anomalous dimensions. We finally use our general results to compute the values for the Wilson-fisher fixed point coupling and critical exponents for the scalar O (1) symmetric model to O ( є 7 ).</t>
  </si>
  <si>
    <t>2026-04-24 03:29:05</t>
  </si>
  <si>
    <t>/home/berat/Zotero/storage/UY2IVLH3/Ryttov - 2020 - Properties of the є-expansion, Lagrange inversion and associahedra and the O (1) model.pdf</t>
  </si>
  <si>
    <t>Del Duca, Vittorio; Duhr, Claude; Haindl, Rayan; Lazopoulos, Achilleas; Michel, Martin</t>
  </si>
  <si>
    <t>Tree-level splitting amplitudes for a gluon into four collinear partons</t>
  </si>
  <si>
    <t>10.1007/JHEP10(2020)093</t>
  </si>
  <si>
    <t>https://link.springer.com/10.1007/JHEP10(2020)093</t>
  </si>
  <si>
    <t>A bstract We compute in conventional dimensional regularisation the tree-level splitting amplitudes for a gluon parent which splits into four collinear partons. This is part of the universal infrared behaviour of the QCD scattering amplitudes at next-to-next-to-next-to-leading order (N 3 LO) in the strong coupling constant. Combined with our earlier results for a quark parent, this completes the set of tree-level splitting amplitudes required at this order. We also study iterated collinear limits where a subset of the four collinear partons become themselves collinear.</t>
  </si>
  <si>
    <t>2026-04-24 03:29:06</t>
  </si>
  <si>
    <t>/home/berat/Zotero/storage/IG9UDUCM/Del Duca et al. - 2020 - Tree-level splitting amplitudes for a gluon into four collinear partons.pdf</t>
  </si>
  <si>
    <t>Gukov, Sergei; Pei, Du; Putrov, Pavel; Vafa, Cumrun</t>
  </si>
  <si>
    <t>4-manifolds and topological modular forms</t>
  </si>
  <si>
    <t>10.1007/JHEP05(2021)084</t>
  </si>
  <si>
    <t>https://link.springer.com/10.1007/JHEP05(2021)084</t>
  </si>
  <si>
    <t>A bstract We build a connection between topology of smooth 4-manifolds and the theory of topological modular forms by considering topologically twisted compactification of 6d (1 , 0) theories on 4-manifolds with flavor symmetry backgrounds. The effective 2d theory has (0 , 1) supersymmetry and, possibly, a residual flavor symmetry. The equivariant topological Witten genus of this 2d theory then produces a new invariant of the 4-manifold equipped with a principle bundle, valued in the ring of equivariant weakly holomorphic (topological) modular forms. We describe basic properties of this map and present a few simple examples. As a byproduct, we obtain some new results on ’t Hooft anomalies of 6d (1 , 0) theories and a better understanding of the relation between 2d (0 , 1) theories and TMF spectra.</t>
  </si>
  <si>
    <t>/home/berat/Zotero/storage/ULUBFZJ6/Gukov et al. - 2021 - 4-manifolds and topological modular forms.pdf</t>
  </si>
  <si>
    <t>Ortín, Tomás</t>
  </si>
  <si>
    <t>O(n, n) invariance and Wald entropy formula in the Heterotic Superstring effective action at first order in α′</t>
  </si>
  <si>
    <t>10.1007/JHEP01(2021)187</t>
  </si>
  <si>
    <t>https://link.springer.com/10.1007/JHEP01(2021)187</t>
  </si>
  <si>
    <t>A bstract We perform the toroidal compactification of the full Bergshoeff-de Roo version of the Heterotic Superstring effective action to first order in α′ . The dimensionally-reduced action is given in a manifestly-O( n, n )-invariant form which we use to derive a manifestly-O( n, n )-invariant Wald entropy formula which we then use to compute the entropy of α′ -corrected, 4-dimensional, 4-charge, static, extremal, supersymmetric black holes.</t>
  </si>
  <si>
    <t>2026-04-24 03:29:07</t>
  </si>
  <si>
    <t>/home/berat/Zotero/storage/S398RXVV/Ortín - 2021 - O(n, n) invariance and Wald entropy formula in the Heterotic Superstring effective action at first o.pdf</t>
  </si>
  <si>
    <t>Bélanger, Geneviève; Bharucha, Aoife; Fuks, Benjamin; Goudelis, Andreas; Heisig, Jan; Jueid, Adil; Lessa, Andre; Mohan, Kirtimaan A.; Polesello, Giacomo; Pani, Priscilla; Pukhov, Alexander; Sengupta, Dipan; Zurita, José</t>
  </si>
  <si>
    <t>Leptoquark manoeuvres in the dark: a simultaneous solution of the dark matter problem and the $$ {R}_{D^{\left(\ast \right)}} $$ anomalies</t>
  </si>
  <si>
    <t>10.1007/JHEP02(2022)042</t>
  </si>
  <si>
    <t>https://link.springer.com/10.1007/JHEP02(2022)042</t>
  </si>
  <si>
    <t>A bstract The measured branching fractions of B -mesons into leptonic final states derived by the LHCb, Belle and BaBar collaborations hint towards the breakdown of lepton flavour universality. In this work we take at face value the so-called $$ {R}_{D^{\left(\ast \right)}} $$ R D ∗ observables that are defined as the ratios of neutral B -meson charged-current decays into a D (*) -meson, a charged lepton and a neutrino final state in the tau and light lepton channels. A well-studied and simple solution to this charged current anomaly is to introduce a scalar leptoquark S 1 that couples to the second and third generation of fermions. We investigate how S 1 can also serve as a mediator between the Standard Model and a dark sector. We study this scenario in detail and estimate the constraints arising from collider searches for leptoquarks, collider searches for missing energy signals, direct detection experiments and the dark matter relic abundance. We stress that the production of a pair of leptoquarks that decays into different final states (i.e. the commonly called “mixed” channels) provides critical information for identifying the underlying dynamics, and we exemplify this by studying the tτbν and the resonant S 1 plus missing energy channels. We find that direct detection data provides non-negligible constraints on the leptoquark coupling to the dark sector, which in turn affects the relic abundance. We also show that the correct relic abundance can not only arise via standard freeze-out, but also through conversion-driven freeze-out. We illustrate the rich phenomenology of the model with a few selected benchmark points, providing a broad stroke of the interesting connection between lepton flavour universality violation and dark matter.</t>
  </si>
  <si>
    <t>2026-04-24 03:29:09</t>
  </si>
  <si>
    <t>Leptoquark manoeuvres in the dark</t>
  </si>
  <si>
    <t>/home/berat/Zotero/storage/5LFD9UWX/Bélanger et al. - 2022 - Leptoquark manoeuvres in the dark a simultaneous solution of the dark matter problem and the $$ {R}.pdf</t>
  </si>
  <si>
    <t>Fridell, Kåre; Harz, Julia; Hati, Chandan</t>
  </si>
  <si>
    <t>Probing baryogenesis with neutron-antineutron oscillations</t>
  </si>
  <si>
    <t>10.1007/JHEP11(2021)185</t>
  </si>
  <si>
    <t>https://link.springer.com/10.1007/JHEP11(2021)185</t>
  </si>
  <si>
    <t>A bstract In the near future, the Deep Underground Neutrino Experiment and the European Spallation Source aim to reach unprecedented sensitivity in the search for neutron-antineutron ( n - $$ \overline{n} $$ n ¯ ) oscillations, whose observation would directly imply |∆ B | = 2 violation and hence might hint towards a close link to the mechanism behind the observed baryon asymmetry of the Universe. In this work, we explore the consequences of such a discovery for baryogenesis first within a model-independent effective field theory approach. We then refine our analysis by including a source of CP violation and different hierarchies between the scales of new physics using a simplified model. We analyse the implication for baryogenesis in different scenarios and confront our results with complementary experimental constraints from dinucleon decay, LHC, and meson oscillations. We find that for a small mass hierarchy between the new degrees of freedom, an observable rate for n - $$ \overline{n} $$ n ¯ oscillation would imply that the washout processes are too strong to generate any sizeable baryon asymmetry, even if the CP violation is maximal. On the other hand, for a large hierarchy between the new degrees of freedom, our analysis shows that successful baryogenesis can occur over a large part of the parameter space, opening the window to be probed by current and future colliders and upcoming n - $$ \overline{n} $$ n ¯ oscillation searches.</t>
  </si>
  <si>
    <t>2026-04-24 03:29:10</t>
  </si>
  <si>
    <t>/home/berat/Zotero/storage/E8PJYE9S/Fridell et al. - 2021 - Probing baryogenesis with neutron-antineutron oscillations.pdf</t>
  </si>
  <si>
    <t>Bonilla, J.; Brivio, I.; Gavela, M. B.; Sanz, V.</t>
  </si>
  <si>
    <t>One-loop corrections to ALP couplings</t>
  </si>
  <si>
    <t>10.1007/JHEP11(2021)168</t>
  </si>
  <si>
    <t>https://link.springer.com/10.1007/JHEP11(2021)168</t>
  </si>
  <si>
    <t>A bstract The plethora of increasingly precise experiments which hunt for axion-like particles (ALPs), as well as their widely different energy reach, call for the theoretical understanding of ALP couplings at loop-level. We derive the one-loop contributions to ALP-SM effective couplings, including finite corrections. The complete leading-order — dimension five — effective linear Lagrangian is considered. The ALP is left off-shell, which is of particular impact on LHC and accelerator searches of ALP couplings to γγ , ZZ , Zγ , WW , gluons and fermions. All results are obtained in the covariant R ξ gauge. A few phenomenological consequences are also explored as illustration, with flavour diagonal channels in the case of fermions: in particular, we explore constraints on the coupling of the ALP to top quarks, that can be extracted from LHC data, from astrophysical sources and from Dark Matter direct detection experiments such as PandaX, LUX and XENON1T. Furthermore, we clarify the relation between alternative ALP bases, the role of gauge anomalous couplings and their interface with chirality-conserving and chirality-flip fermion interactions, and we briefly discuss renormalization group aspects.</t>
  </si>
  <si>
    <t>2026-04-24 03:29:11</t>
  </si>
  <si>
    <t>/home/berat/Zotero/storage/KELA7IAW/Bonilla et al. - 2021 - One-loop corrections to ALP couplings.pdf</t>
  </si>
  <si>
    <t>Kaviraj, Apratim; Rychkov, Slava; Trevisani, Emilio</t>
  </si>
  <si>
    <t>Random field Ising model and Parisi-Sourlas supersymmetry. Part II. Renormalization group</t>
  </si>
  <si>
    <t>10.1007/JHEP03(2021)219</t>
  </si>
  <si>
    <t>http://link.springer.com/10.1007/JHEP03(2021)219</t>
  </si>
  <si>
    <t>A bstract We revisit perturbative RG analysis in the replicated Landau-Ginzburg description of the Random Field Ising Model near the upper critical dimension 6. Working in a field basis with manifest vicinity to a weakly-coupled Parisi-Sourlas supersymmetric fixed point (Cardy, 1985), we look for interactions which may destabilize the SUSY RG flow and lead to the loss of dimensional reduction. This problem is reduced to studying the anomalous dimensions of “leaders” — lowest dimension parts of S n -invariant perturbations in the Cardy basis. Leader operators are classified as non-susy-writable, susy-writable or susy-null depending on their symmetry. Susy-writable leaders are additionally classified as belonging to superprimary multiplets transforming in particular OSp( d| 2) representations. We enumerate all leaders up to 6d dimension ∆ = 12, and compute their perturbative anomalous dimensions (up to two loops). We thus identify two perturbations (with susy- null and non-susy-writable leaders) becoming relevant below a critical dimension d c ≈ 4 . 2 - 4 . 7. This supports the scenario that the SUSY fixed point exists for all 3 &lt; d ⩽ 6, but becomes unstable for d &lt; d c .</t>
  </si>
  <si>
    <t>2026-04-24 03:29:12</t>
  </si>
  <si>
    <t>/home/berat/Zotero/storage/TNZIGKKI/Kaviraj et al. - 2021 - Random field Ising model and Parisi-Sourlas supersymmetry. Part II. Renormalization group.pdf</t>
  </si>
  <si>
    <t>Kallweit, Stefan; Re, Emanuele; Rottoli, Luca; Wiesemann, Marius</t>
  </si>
  <si>
    <t>Accurate single- and double-differential resummation of colour-singlet processes with MATRIX+RADISH: W+W− production at the LHC</t>
  </si>
  <si>
    <t>10.1007/JHEP12(2020)147</t>
  </si>
  <si>
    <t>http://link.springer.com/10.1007/JHEP12(2020)147</t>
  </si>
  <si>
    <t>A bstract We present the combination of fully differential cross sections for colour-singlet production processes at next-to-next-to-leading order (NNLO) QCD obtained with M atrix and all-order resummation through R ad ISH. This interface allows us to achieve unprecedented accuracy for various transverse observables in 2 → 2 production processes. As an important application we consider W + W − production at the LHC, more precisely the full leptonic process pp → $$ {\mathrm{\ell}}^{+}\mathrm{\ell}{\prime}^{-}{\nu}_{\mathrm{\ell}}{\overline{\nu}}_{\mathrm{\ell}\prime } $$ ℓ + ℓ ′ − ν ℓ ν ¯ ℓ ′ + X with ℓ ′ ≠ ℓ , and we present resummed predictions for differential distributions in presence of fiducial selection cuts. In particular, we resum the transverse-momentum spectrum of the W + W − pair at next-to-next-to-next-to-leading logarithmic (N 3 LL) accuracy and match it to the integrated NNLO cross section. The transverse-momentum spectrum of the leading jet in W + W − production is calculated at NNLO+NNLL accuracy. Finally, the joint resummation for the transverse-momentum spectrum of the W + W − pair in the presence of a jet veto is performed at NNLO+NNLL. Our phenomenological study highlights the importance of higher-order perturbative and logarithmic corrections for precision phenomenology at the LHC.</t>
  </si>
  <si>
    <t>2026-04-24 03:29:13</t>
  </si>
  <si>
    <t>Accurate single- and double-differential resummation of colour-singlet processes with MATRIX+RADISH</t>
  </si>
  <si>
    <t>/home/berat/Zotero/storage/GPXXKTT2/Kallweit et al. - 2020 - Accurate single- and double-differential resummation of colour-singlet processes with MATRIX+RADISH.pdf</t>
  </si>
  <si>
    <t>Borsato, Riccardo; López, Alejandro Vilar; Wulff, Linus</t>
  </si>
  <si>
    <t>The first α′-correction to homogeneous Yang-Baxter deformations using O(d, d)</t>
  </si>
  <si>
    <t>10.1007/JHEP07(2020)103</t>
  </si>
  <si>
    <t>https://link.springer.com/10.1007/JHEP07(2020)103</t>
  </si>
  <si>
    <t>A bstract We use the O ( d, d )-covariant formulation of supergravity familiar from Double Field Theory to find the first α′ -correction to (unimodular) homogeneous Yang-Baxter (YB) deformations of the bosonic string. A special case of this result gives the α′ -correction to TsT transformations. In a suitable scheme the correction comes entirely from an induced anomalous double Lorentz transformation, which is needed to make the two vielbeins obtained upon the YB deformation equal. This should hold more generally, in particular for abelian and non-abelian T-duality, as we discuss.</t>
  </si>
  <si>
    <t>2026-04-24 03:29:14</t>
  </si>
  <si>
    <t>/home/berat/Zotero/storage/VWU6AJYI/Borsato et al. - 2020 - The first α′-correction to homogeneous Yang-Baxter deformations using O(d, d).pdf</t>
  </si>
  <si>
    <t>Burić, Ilija; Schomerus, Volker; Sobko, Evgeny</t>
  </si>
  <si>
    <t>Crossing symmetry for long multiplets in 4D $$ \mathcal{N} $$ = 1 SCFTs</t>
  </si>
  <si>
    <t>10.1007/JHEP04(2021)130</t>
  </si>
  <si>
    <t>https://link.springer.com/10.1007/JHEP04(2021)130</t>
  </si>
  <si>
    <t>A bstract In this work we construct the crossing symmetry equations for mixed correlators of two long and two BPS operators in 4D $$ \mathcal{N} $$ N = 1 SCFTs. The analysis presented here illustrates how our general group theoretic approach to long superblocks and tensor structures of superconformal algebras can be applied to give explicit ready-to-use expressions. In the case at hand, we obtain a system of four crossing symmetry equations for the relevant OPE coefficients. One of these four equations coincides with the equation found and analysed by Li, Meltzer and Stergiou by restricting to the superprimary component of the long multiplets. The other three equations are new and they provide powerful additional constraints on the same OPE data.</t>
  </si>
  <si>
    <t>2026-04-24 03:29:15</t>
  </si>
  <si>
    <t>/home/berat/Zotero/storage/YIAK2QFS/Burić et al. - 2021 - Crossing symmetry for long multiplets in 4D $$ mathcal{N} $$ = 1 SCFTs.pdf</t>
  </si>
  <si>
    <t>Croon, Djuna; Gould, Oliver; Schicho, Philipp; Tenkanen, Tuomas V. I.; White, Graham</t>
  </si>
  <si>
    <t>Theoretical uncertainties for cosmological first-order phase transitions</t>
  </si>
  <si>
    <t>10.1007/JHEP04(2021)055</t>
  </si>
  <si>
    <t>https://link.springer.com/10.1007/JHEP04(2021)055</t>
  </si>
  <si>
    <t>A bstract We critically examine the magnitude of theoretical uncertainties in perturbative calculations of fist-order phase transitions, using the Standard Model effective field theory as our guide. In the usual daisy-resummed approach, we find large uncertainties due to renormalisation scale dependence, which amount to two to three orders-of-magnitude uncertainty in the peak gravitational wave amplitude, relevant to experiments such as LISA. Alternatively, utilising dimensional reduction in a more sophisticated perturbative approach drastically reduces this scale dependence, pushing it to higher orders. Further, this approach resolves other thorny problems with daisy resummation: it is gauge invariant which is explicitly demonstrated for the Standard Model, and avoids an uncontrolled derivative expansion in the bubble nucleation rate.</t>
  </si>
  <si>
    <t>2026-04-24 03:29:16</t>
  </si>
  <si>
    <t>/home/berat/Zotero/storage/YAK2L4BL/Croon et al. - 2021 - Theoretical uncertainties for cosmological first-order phase transitions.pdf</t>
  </si>
  <si>
    <t>Choi, Changha; Delmastro, Diego; Gomis, Jaume; Komargodski, Zohar</t>
  </si>
  <si>
    <t>Dynamics of QCD3 with rank-two quarks and duality</t>
  </si>
  <si>
    <t>10.1007/JHEP03(2020)078</t>
  </si>
  <si>
    <t>https://link.springer.com/10.1007/JHEP03(2020)078</t>
  </si>
  <si>
    <t>A bstract Three-dimensional gauge theories coupled to fermions can develop interesting nonperturbative dynamics. Here we study in detail the dynamics of SU( N ) gauge theories coupled to a Dirac fermion in the rank-two symmetric and antisymmetric representation. We argue that when the Chern-Simons level is sufficiently small the theory develops a quantum phase with an emergent topological field theory. When the Chern-Simons level vanishes, we further argue that a baryon condenses and hence baryon symmetry is spontaneously broken. The infrared theory then consists of a Nambu-Goldstone boson coupled to a topological field theory. Our proposals also lead to new fermion-fermion dualities involving fermions in two-index representations. We make contact between our proposals and some recently discussed aspects of four-dimensional gauge theories. This leads us to a proposal for the domain wall theories of non-supersymmetric gauge theories with fermions in two-index representations. Finally, we discuss some aspects of the time-reversal anomaly in theories with a one-form symmetry.</t>
  </si>
  <si>
    <t>2026-04-24 03:29:17</t>
  </si>
  <si>
    <t>/home/berat/Zotero/storage/JGL9627U/Choi et al. - 2020 - Dynamics of QCD3 with rank-two quarks and duality.pdf</t>
  </si>
  <si>
    <t>The ALICE collaboration; Acharya, S.; Adamová, D.; Adler, A.; Adolfsson, J.; Aglieri Rinella, G.; Agnello, M.; Agrawal, N.; Ahammed, Z.; Ahmad, S.; Ahn, S. U.; Ahuja, I.; Akbar, Z.; Akindinov, A.; Al-Turany, M.; Alam, S. N.; Aleksandrov, D.; Alessandro, B.; Alfanda, H. M.; Alfaro Molina, R.; Ali, B.; Ali, Y.; Alici, A.; Alizadehvandchali, N.; Alkin, A.; Alme, J.; Alt, T.; Altenkamper, L.; Altsybeev, I.; Anaam, M. N.; Andrei, C.; Andreou, D.; Andronic, A.; Angeletti, M.; Anguelov, V.; Antinori, F.; Antonioli, P.; Anuj, C.; Apadula, N.; Aphecetche, L.; Appelshäuser, H.; Arcelli, S.; Arnaldi, R.; Arsene, I. C.; Arslandok, M.; Augustinus, A.; Averbeck, R.; Aziz, S.; Azmi, M. D.; Badalà, A.; Baek, Y. W.; Bai, X.; Bailhache, R.; Bailung, Y.; Bala, R.; Balbino, A.; Baldisseri, A.; Balis, B.; Banerjee, D.; Barbera, R.; Barioglio, L.; Barlou, M.; Barnaföldi, G. G.; Barnby, L. S.; Barret, V.; Bartels, C.; Barth, K.; Bartsch, E.; Baruffaldi, F.; Bastid, N.; Basu, S.; Batigne, G.; Batyunya, B.; Bauri, D.; Bazo Alba, J. L.; Bearden, I. G.; Beattie, C.; Belikov, I.; Bell Hechavarria, A. D. C.; Bellini, F.; Bellwied, R.; Belokurova, S.; Belyaev, V.; Bencedi, G.; Beole, S.; Bercuci, A.; Berdnikov, Y.; Berdnikova, A.; Bergmann, L.; Besoiu, M. G.; Betev, L.; Bhaduri, P. P.; Bhasin, A.; Bhat, I. R.; Bhat, M. A.; Bhattacharjee, B.; Bhattacharya, P.; Bianchi, L.; Bianchi, N.; Bielčík, J.; Bielčíková, J.; Biernat, J.; Bilandzic, A.; Biro, G.; Biswas, S.; Blair, J. T.; Blau, D.; Blidaru, M. B.; Blume, C.; Boca, G.; Bock, F.; Bogdanov, A.; Boi, S.; Bok, J.; Boldizsár, L.; Bolozdynya, A.; Bombara, M.; Bond, P. M.; Bonomi, G.; Borel, H.; Borissov, A.; Bossi, H.; Botta, E.; Bratrud, L.; Braun-Munzinger, P.; Bregant, M.; Broz, M.; Bruno, G. E.; Buckland, M. D.; Budnikov, D.; Buesching, H.; Bufalino, S.; Bugnon, O.; Buhler, P.; Buthelezi, Z.; Butt, J. B.; Bylinkin, A.; Bysiak, S. A.; Cai, M.; Caines, H.; Caliva, A.; Calvo Villar, E.; Camacho, J. M. M.; Camacho, R. S.; Camerini, P.; Canedo, F. D. M.; Carnesecchi, F.; Caron, R.; Castillo Castellanos, J.; Casula, E. A. R.; Catalano, F.; Ceballos Sanchez, C.; Chakraborty, P.; Chandra, S.; Chapeland, S.; Chartier, M.; Chattopadhyay, S.; Chattopadhyay, S.; Chauvin, A.; Chavez, T. G.; Cheng, T.; Cheshkov, C.; Cheynis, B.; Chibante Barroso, V.; Chinellato, D. D.; Cho, S.; Chochula, P.; Christakoglou, P.; Christensen, C. H.; Christiansen, P.; Chujo, T.; Cicalo, C.; Cifarelli, L.; Cindolo, F.; Ciupek, M. R.; Clai, G.; Cleymans, J.; Colamaria, F.; Colburn, J. S.; Colella, D.; Collu, A.; Colocci, M.; Concas, M.; Conesa Balbastre, G.; Conesa Del Valle, Z.; Contin, G.; Contreras, J. G.; Coquet, M. L.; Cormier, T. M.; Cortese, P.; Cosentino, M. R.; Costa, F.; Costanza, S.; Crochet, P.; Cruz-Torres, R.; Cuautle, E.; Cui, P.; Cunqueiro, L.; Dainese, A.; Danisch, M. C.; Danu, A.; Das, I.; Das, P.; Das, P.; Das, S.; Dash, S.; De, S.; De Caro, A.; De Cataldo, G.; De Cilladi, L.; De Cuveland, J.; De Falco, A.; De Gruttola, D.; De Marco, N.; De Martin, C.; De Pasquale, S.; Deb, S.; Degenhardt, H. F.; Deja, K. R.; Dello Stritto, L.; Deng, W.; Dhankher, P.; Di Bari, D.; Di Mauro, A.; Diaz, R. A.; Dietel, T.; Ding, Y.; Divià, R.; Dixit, D. U.; Djuvsland, Ø.; Dmitrieva, U.; Do, J.; Dobrin, A.; Dönigus, B.; Dordic, O.; Dubey, A. K.; Dubla, A.; Dudi, S.; Dukhishyam, M.; Dupieux, P.; Dzalaiova, N.; Eder, T. M.; Ehlers, R. J.; Eikeland, V. N.; Eisenhut, F.; Elia, D.; Erazmus, B.; Ercolessi, F.; Erhardt, F.; Erokhin, A.; Ersdal, M. R.; Espagnon, B.; Eulisse, G.; Evans, D.; Evdokimov, S.; Fabbietti, L.; Faggin, M.; Faivre, J.; Fan, F.; Fantoni, A.; Fasel, M.; Fecchio, P.; Feliciello, A.; Feofilov, G.; Fernández Téllez, A.; Ferrero, A.; Ferretti, A.; Feuillard, V. J. G.; Figiel, J.; Filchagin, S.; Finogeev, D.; Fionda, F. M.; Fiorenza, G.; Flor, F.; Flores, A. N.; Foertsch, S.; Foka, P.; Fokin, S.; Fragiacomo, E.; Frajna, E.; Fuchs, U.; Funicello, N.; Furget, C.; Furs, A.; Gaardhøje, J. J.; Gagliardi, M.; Gago, A. M.; Gal, A.; Galvan, C. D.; Ganoti, P.; Garabatos, C.; Garcia, J. R. A.; Garcia-Solis, E.; Garg, K.; Gargiulo, C.; Garibli, A.; Garner, K.; Gasik, P.; Gauger, E. F.; Gautam, A.; Gay Ducati, M. B.; Germain, M.; Ghosh, P.; Ghosh, S. K.; Giacalone, M.; Gianotti, P.; Giubellino, P.; Giubilato, P.; Glaenzer, A. M. C.; Glässel, P.; Goh, D. J. Q.; Gonzalez, V.; González-Trueba, L. H.; Gorbunov, S.; Gorgon, M.; Görlich, L.; Gotovac, S.; Grabski, V.; Graczykowski, L. K.; Greiner, L.; Grelli, A.; Grigoras, C.; Grigoriev, V.; Grigoryan, S.; Grosa, F.; Grosse-Oetringhaus, J. F.; Grosso, R.; Guardiano, G. G.; Guernane, R.; Guilbaud, M.; Gulbrandsen, K.; Gunji, T.; Guo, W.; Gupta, A.; Gupta, R.; Guzman, S. P.; Gyulai, L.; Habib, M. K.; Hadjidakis, C.; Halimoglu, G.; Hamagaki, H.; Hamid, M.; Hannigan, R.; Haque, M. R.; Harlenderova, A.; Harris, J. W.; Harton, A.; Hasenbichler, J. A.; Hassan, H.; Hatzifotiadou, D.; Hauer, P.; Havener, L. B.; Heckel, S. T.; Hellbär, E.; Helstrup, H.; Herman, T.; Hernandez, E. G.; Herrera Corral, G.; Herrmann, F.; Hetland, K. F.; Hillemanns, H.; Hills, C.; Hippolyte, B.; Hofman, B.; Hohlweger, B.; Honermann, J.; Hong, G. H.; Horak, D.; Hornung, S.; Horzyk, A.; Hosokawa, R.; Hou, Y.; Hristov, P.; Hughes, C.; Huhn, P.; Huhta, L. M.; Humanic, T. J.; Hushnud, H.; Husova, L. A.; Hutson, A.; Hutter, D.; Iddon, J. P.; Ilkaev, R.; Ilyas, H.; Inaba, M.; Innocenti, G. M.; Ippolitov, M.; Isakov, A.; Islam, M. S.; Ivanov, M.; Ivanov, V.; Izucheev, V.; Jablonski, M.; Jacak, B.; Jacazio, N.; Jacobs, P. M.; Jadlovska, S.; Jadlovsky, J.; Jaelani, S.; Jahnke, C.; Jakubowska, M. J.; Jalotra, A.; Janik, M. A.; Janson, T.; Jercic, M.; Jevons, O.; Jimenez, A. A. P.; Jonas, F.; Jones, P. G.; Jowett, J. M.; Jung, J.; Jung, M.; Junique, A.; Jusko, A.; Kaewjai, J.; Kalinak, P.; Kalteyer, A. S.; Kalweit, A.; Kaplin, V.; Karasu Uysal, A.; Karatovic, D.; Karavichev, O.; Karavicheva, T.; Karczmarczyk, P.; Karpechev, E.; Kazantsev, A.; Kebschull, U.; Keidel, R.; Keijdener, D. L. D.; Keil, M.; Ketzer, B.; Khabanova, Z.; Khan, A. M.; Khan, S.; Khanzadeev, A.; Kharlov, Y.; Khatun, A.; Khuntia, A.; Kileng, B.; Kim, B.; Kim, C.; Kim, D. J.; Kim, E. J.; Kim, J.; Kim, J. S.; Kim, J.; Kim, J.; Kim, J.; Kim, M.; Kim, S.; Kim, T.; Kirsch, S.; Kisel, I.; Kiselev, S.; Kisiel, A.; Kitowski, J. P.; Klay, J. L.; Klein, J.; Klein, S.; Klein-Bösing, C.; Kleiner, M.; Klemenz, T.; Kluge, A.; Knospe, A. G.; Kobdaj, C.; Köhler, M. K.; Kollegger, T.; Kondratyev, A.; Kondratyeva, N.; Kondratyuk, E.; Konig, J.; Konigstorfer, S. A.; Konopka, P. J.; Kornakov, G.; Koryciak, S. D.; Kotliarov, A.; Kovalenko, O.; Kovalenko, V.; Kowalski, M.; Králik, I.; Kravčáková, A.; Kreis, L.; Krivda, M.; Krizek, F.; Krizkova Gajdosova, K.; Kroesen, M.; Krüger, M.; Kryshen, E.; Krzewicki, M.; Kučera, V.; Kuhn, C.; Kuijer, P. G.; Kumaoka, T.; Kumar, D.; Kumar, L.; Kumar, N.; Kundu, S.; Kurashvili, P.; Kurepin, A.; Kurepin, A. B.; Kuryakin, A.; Kushpil, S.; Kvapil, J.; Kweon, M. J.; Kwon, J. Y.; Kwon, Y.; La Pointe, S. L.; La Rocca, P.; Lai, Y. S.; Lakrathok, A.; Lamanna, M.; Langoy, R.; Lapidus, K.; Larionov, P.; Laudi, E.; Lautner, L.; Lavicka, R.; Lazareva, T.; Lea, R.; Lehrbach, J.; Lemmon, R. C.; León Monzón, I.; Lesser, E. D.; Lettrich, M.; Lévai, P.; Li, X.; Li, X. L.; Lien, J.; Lietava, R.; Lim, B.; Lim, S. H.; Lindenstruth, V.; Lindner, A.; Lippmann, C.; Liu, A.; Liu, D. H.; Liu, J.; Lofnes, I. M.; Loginov, V.; Loizides, C.; Loncar, P.; Lopez, J. A.; Lopez, X.; López Torres, E.; Luhder, J. R.; Lunardon, M.; Luparello, G.; Ma, Y. G.; Maevskaya, A.; Mager, M.; Mahmoud, T.; Maire, A.; Malaev, M.; Malik, N. M.; Malik, Q. W.; Malik, S. K.; Malinina, L.; Mal’Kevich, D.; Mallick, N.; Malzacher, P.; Mandaglio, G.; Manko, V.; Manso, F.; Manzari, V.; Mao, Y.; Mareš, J.; Margagliotti, G. V.; Margotti, A.; Marín, A.; Markert, C.; Marquard, M.; Martin, N. A.; Martinengo, P.; Martinez, J. L.; Martínez, M. I.; Martínez García, G.; Masciocchi, S.; Masera, M.; Masoni, A.; Massacrier, L.; Mastroserio, A.; Mathis, A. M.; Matonoha, O.; Matuoka, P. F. T.; Matyja, A.; Mayer, C.; Mazuecos, A. L.; Mazzaschi, F.; Mazzilli, M.; Mazzoni, M. A.; Mdhluli, J. E.; Mechler, A. F.; Meddi, F.; Melikyan, Y.; Menchaca-Rocha, A.; Meninno, E.; Menon, A. S.; Meres, M.; Mhlanga, S.; Miake, Y.; Micheletti, L.; Migliorin, L. C.; Mihaylov, D. L.; Mikhaylov, K.; Mishra, A. N.; Miśkowiec, D.; Modak, A.; Mohanty, A. P.; Mohanty, B.; Mohisin Khan, M.; Molander, M. A.; Moravcova, Z.; Mordasini, C.; Moreira De Godoy, D. A.; Morozov, I.; Morsch, A.; Mrnjavac, T.; Muccifora, V.; Mudnic, E.; Mughal, B. J.; Mühlheim, D.; Muhuri, S.; Mulligan, J. D.; Mulliri, A.; Munhoz, M. G.; Munzer, R. H.; Murakami, H.; Murray, S.; Musa, L.; Musinsky, J.; Myrcha, J. W.; Naik, B.; Nair, R.; Nandi, B. K.; Nania, R.; Nappi, E.; Nassirpour, A. F.; Nath, A.; Nattrass, C.; Neagu, A.; Nellen, L.; Nesbo, S. V.; Neskovic, G.; Nesterov, D.; Nielsen, B. S.; Nikolaev, S.; Nikulin, S.; Nikulin, V.; Noferini, F.; Noh, S.; Nomokonov, P.; Norman, J.; Novitzky, N.; Nowakowski, P.; Nyanin, A.; Nystrand, J.; Ogino, M.; Ohlson, A.; Okorokov, V. A.; Oleniacz, J.; Oliveira Da Silva, A. C.; Oliver, M. H.; Onnerstad, A.; Oppedisano, C.; Ortiz Velasquez, A.; Osako, T.; Oskarsson, A.; Otwinowski, J.; Oya, M.; Oyama, K.; Pachmayer, Y.; Padhan, S.; Pagano, D.; Paić, G.; Palasciano, A.; Pan, J.; Panebianco, S.; Pareek, P.; Park, J.; Parkkila, J. E.; Pathak, S. P.; Patra, R. N.; Paul, B.; Pei, H.; Peitzmann, T.; Peng, X.; Pereira, L. G.; Pereira Da Costa, H.; Peresunko, D.; Perez, G. M.; Perrin, S.; Pestov, Y.; Petráček, V.; Petrovici, M.; Pezzi, R. P.; Piano, S.; Pikna, M.; Pillot, P.; Pinazza, O.; Pinsky, L.; Pinto, C.; Pisano, S.; Płoskoń, M.; Planinic, M.; Pliquett, F.; Poghosyan, M. G.; Polichtchouk, B.; Politano, S.; Poljak, N.; Pop, A.; Porteboeuf-Houssais, S.; Porter, J.; Pozdniakov, V.; Prasad, S. K.; Preghenella, R.; Prino, F.; Pruneau, C. A.; Pshenichnov, I.; Puccio, M.; Qiu, S.; Quaglia, L.; Quishpe, R. E.; Ragoni, S.; Rakotozafindrabe, A.; Ramello, L.; Rami, F.; Ramirez, S. A. R.; Ramos, A. G. T.; Rancien, T. A.; Raniwala, R.; Raniwala, S.; Räsänen, S. S.; Rath, R.; Ravasenga, I.; Read, K. F.; Redelbach, A. R.; Redlich, K.; Rehman, A.; Reichelt, P.; Reidt, F.; Reme-ness, H. A.; Renfordt, R.; Rescakova, Z.; Reygers, K.; Riabov, A.; Riabov, V.; Richert, T.; Richter, M.; Riegler, W.; Riggi, F.; Ristea, C.; Rodríguez Cahuantzi, M.; Røed, K.; Rogalev, R.; Rogochaya, E.; Rogoschinski, T. S.; Rohr, D.; Röhrich, D.; Rojas, P. F.; Rokita, P. S.; Ronchetti, F.; Rosano, A.; Rosas, E. D.; Rossi, A.; Rotondi, A.; Roy, A.; Roy, P.; Roy, S.; Rubini, N.; Rueda, O. V.; Ruggiano, D.; Rui, R.; Rumyantsev, B.; Russek, P. G.; Russo, R.; Rustamov, A.; Ryabinkin, E.; Ryabov, Y.; Rybicki, A.; Rytkonen, H.; Rzesa, W.; Saarimaki, O. A. M.; Sadek, R.; Sadovsky, S.; Saetre, J.; Šafařík, K.; Saha, S. K.; Saha, S.; Sahoo, B.; Sahoo, P.; Sahoo, R.; Sahoo, S.; Sahu, D.; Sahu, P. K.; Saini, J.; Sakai, S.; Salvan, M. P.; Sambyal, S.; Samsonov, V.; Sarkar, D.; Sarkar, N.; Sarma, P.; Sarti, V. M.; Sas, M. H. P.; Schambach, J.; Scheid, H. S.; Schiaua, C.; Schicker, R.; Schmah, A.; Schmidt, C.; Schmidt, H. R.; Schmidt, M. O.; Schmidt, M.; Schmidt, N. V.; Schmier, A. R.; Schotter, R.; Schukraft, J.; Schwarz, K.; Schweda, K.; Scioli, G.; Scomparin, E.; Seger, J. E.; Sekiguchi, Y.; Sekihata, D.; Selyuzhenkov, I.; Senyukov, S.; Seo, J. J.; Serebryakov, D.; Šerkšnytė, L.; Sevcenco, A.; Shaba, T. J.; Shabanov, A.; Shabetai, A.; Shahoyan, R.; Shaikh, W.; Shangaraev, A.; Sharma, A.; Sharma, H.; Sharma, M.; Sharma, N.; Sharma, S.; Sharma, U.; Sheibani, O.; Shigaki, K.; Shimomura, M.; Shirinkin, S.; Shou, Q.; Sibiriak, Y.; Siddhanta, S.; Siemiarczuk, T.; Silva, T. F.; Silvermyr, D.; Simantathammakul, T.; Simonetti, G.; Singh, B.; Singh, R.; Singh, R.; Singh, R.; Singh, V. K.; Singhal, V.; Sinha, T.; Sitar, B.; Sitta, M.; Skaali, T. B.; Skorodumovs, G.; Slupecki, M.; Smirnov, N.; Snellings, R. J. M.; Soncco, C.; Song, J.; Songmoolnak, A.; Soramel, F.; Sorensen, S.; Sputowska, I.; Stachel, J.; Stan, I.; Steffanic, P. J.; Stiefelmaier, S. F.; Stocco, D.; Storehaug, I.; Storetvedt, M. M.; Stratmann, P.; Stylianidis, C. P.; Suaide, A. A. P.; Sugitate, T.; Suire, C.; Sukhanov, M.; Suljic, M.; Sultanov, R.; Sumberia, V.; Sumowidagdo, S.; Swain, S.; Szabo, A.; Szarka, I.; Tabassam, U.; Taghavi, S. F.; Taillepied, G.; Takahashi, J.; Tambave, G. J.; Tang, S.; Tang, Z.; Tapia Takaki, J. D.; Tarhini, M.; Tarzila, M. G.; Tauro, A.; Tejeda Muñoz, G.; Telesca, A.; Terlizzi, L.; Terrevoli, C.; Tersimonov, G.; Thakur, S.; Thomas, D.; Tieulent, R.; Tikhonov, A.; Timmins, A. R.; Tkacik, M.; Toia, A.; Topilskaya, N.; Toppi, M.; Torales-Acosta, F.; Tork, T.; Torres, S. R.; Trifiró, A.; Tripathy, S.; Tripathy, T.; Trogolo, S.; Trubnikov, V.; Trzaska, W. H.; Trzcinski, T. P.; Trzeciak, B. A.; Tumkin, A.; Turrisi, R.; Tveter, T. S.; Ullaland, K.; Uras, A.; Urioni, M.; Usai, G. L.; Vala, M.; Valle, N.; Vallero, S.; Van Der Kolk, N.; Van Doremalen, L. V. R.; Van Leeuwen, M.; Vande Vyvre, P.; Varga, D.; Varga, Z.; Varga-Kofarago, M.; Vasileiou, M.; Vasiliev, A.; Vázquez Doce, O.; Vechernin, V.; Vercellin, E.; Vergara Limón, S.; Vermunt, L.; Vértesi, R.; Verweij, M.; Vickovic, L.; Vilakazi, Z.; Villalobos Baillie, O.; Vino, G.; Vinogradov, A.; Virgili, T.; Vislavicius, V.; Vodopyanov, A.; Volkel, B.; Völkl, M. A.; Voloshin, K.; Voloshin, S. A.; Volpe, G.; Von Haller, B.; Vorobyev, I.; Voscek, D.; Vozniuk, N.; Vrláková, J.; Wagner, B.; Wang, C.; Wang, D.; Weber, M.; Weelden, R. J. G. V.; Wegrzynek, A.; Wenzel, S. C.; Wessels, J. P.; Wiechula, J.; Wikne, J.; Wilk, G.; Wilkinson, J.; Willems, G. A.; Windelband, B.; Winn, M.; Witt, W. E.; Wright, J. R.; Wu, W.; Wu, Y.; Xu, R.; Yadav, A. K.; Yalcin, S.; Yamaguchi, Y.; Yamakawa, K.; Yang, S.; Yano, S.; Yasin, Z.; Yin, Z.; Yokoyama, H.; Yoo, I.-K.; Yoon, J. H.; Yuan, S.; Yuncu, A.; Zaccolo, V.; Zampolli, C.; Zanoli, H. J. C.; Zardoshti, N.; Zarochentsev, A.; Závada, P.; Zaviyalov, N.; Zhalov, M.; Zhang, B.; Zhang, S.; Zhang, X.; Zhang, Y.; Zherebchevskii, V.; Zhi, Y.; Zhigareva, N.; Zhou, D.; Zhou, Y.; Zhu, J.; Zhu, Y.; Zichichi, A.; Zinovjev, G.; Zurlo, N.</t>
  </si>
  <si>
    <t>Production of light (anti)nuclei in pp collisions at $$ \sqrt{s} $$ = 13 TeV</t>
  </si>
  <si>
    <t>10.1007/JHEP01(2022)106</t>
  </si>
  <si>
    <t>https://link.springer.com/10.1007/JHEP01(2022)106</t>
  </si>
  <si>
    <t>A bstract Understanding the production mechanism of light (anti)nuclei is one of the key challenges of nuclear physics and has important consequences for astrophysics, since it provides an input for indirect dark-matter searches in space. In this paper, the latest results about the production of light (anti)nuclei in pp collisions at $$ \sqrt{s} $$ s = 13 TeV are presented, focusing on the comparison with the predictions of coalescence and thermal models. For the first time, the coalescence parameters B 2 for deuterons and B 3 for helions are compared with parameter-free theoretical predictions that are directly constrained by the femtoscopic measurement of the source radius in the same event class. A fair description of the data with a Gaussian wave function is observed for both deuteron and helion, supporting the coalescence mechanism for the production of light (anti)nuclei in pp collisions. This method paves the way for future investigations of the internal structure of more complex nuclear clusters, including the hypertriton.</t>
  </si>
  <si>
    <t>2026-04-24 03:29:18</t>
  </si>
  <si>
    <t>/home/berat/Zotero/storage/239CXWYD/The ALICE collaboration et al. - 2022 - Production of light (anti)nuclei in pp collisions at $$ sqrt{s} $$ = 13 TeV.pdf</t>
  </si>
  <si>
    <t>Kravchuk, Petr; Qiao, Jiaxin; Rychkov, Slava</t>
  </si>
  <si>
    <t>Distributions in CFT. Part II. Minkowski space</t>
  </si>
  <si>
    <t>10.1007/JHEP08(2021)094</t>
  </si>
  <si>
    <t>https://link.springer.com/10.1007/JHEP08(2021)094</t>
  </si>
  <si>
    <t>A bstract CFTs in Euclidean signature satisfy well-accepted rules, such as the convergent Euclidean OPE. It is nowadays common to assume that CFT correlators exist and have various properties also in Lorentzian signature. Some of these properties may represent extra assumptions, and it is an open question if they hold for familiar statistical-physics CFTs such as the critical 3d Ising model. Here we consider Wightman 4-point functions of scalar primaries in Lorentzian signature. We derive a minimal set of their properties solely from the Euclidean unitary CFT axioms, without using extra assumptions. We establish all Wightman axioms (temperedness, spectral property, local commutativity, clustering), Lorentzian conformal invariance, and distributional convergence of the s-channel Lorentzian OPE. This is done constructively, by analytically continuing the 4-point functions using the s-channel OPE expansion in the radial cross-ratios ρ , $$ \overline{\rho} $$ ρ ¯ . We prove a key fact that | ρ |, $$ \left|\overline{\rho}\right| $$ ρ ¯ &lt; 1 inside the forward tube, and set bounds on how fast | ρ |, $$ \left|\overline{\rho}\right| $$ ρ ¯ may tend to 1 when approaching the Minkowski space. We also provide a guide to the axiomatic QFT literature for the modern CFT audience. We review the Wightman and Osterwalder-Schrader (OS) axioms for Lorentzian and Euclidean QFTs, and the celebrated OS theorem connecting them. We also review a classic result of Mack about the distributional OPE convergence. Some of the classic arguments turn out useful in our setup. Others fall short of our needs due to Lorentzian assumptions (Mack) or unverifiable Euclidean assumptions (OS theorem).</t>
  </si>
  <si>
    <t>2026-04-24 03:29:19</t>
  </si>
  <si>
    <t>/home/berat/Zotero/storage/3YFFS7XA/Kravchuk et al. - 2021 - Distributions in CFT. Part II. Minkowski space.pdf</t>
  </si>
  <si>
    <t>Costa, Francesco; Khan, Sarif; Kim, Jinsu</t>
  </si>
  <si>
    <t>A two-component dark matter model and its associated gravitational waves</t>
  </si>
  <si>
    <t>10.1007/JHEP06(2022)026</t>
  </si>
  <si>
    <t>https://link.springer.com/10.1007/JHEP06(2022)026</t>
  </si>
  <si>
    <t>A bstract We consider an extension of the Standard Model that accounts for the muon g − 2 tension and neutrino masses and study in detail dark matter phenomenology. The model under consideration includes a WIMP and a FIMP scalar dark matter candidates and thus gives rise to two-component dark matter scenarios. We discuss different regimes and mechanisms of production, including the novel freeze-in semi-production, and show that the WIMP and FIMP together compose the observed relic density today. The presence of the extra scalar fields allows phase transitions of the first order. We examine the evolution of the vacuum state and discuss stochastic gravitational wave signals associated with the first-order phase transition. We show that the gravitational wave signals may be probed by future gravitational wave experiments which may serve as a complementary detection signal.</t>
  </si>
  <si>
    <t>2026-04-24 03:29:21</t>
  </si>
  <si>
    <t>/home/berat/Zotero/storage/9U29VH47/Costa et al. - 2022 - A two-component dark matter model and its associated gravitational waves.pdf</t>
  </si>
  <si>
    <t>Xie, Dan; Yan, Wenbin</t>
  </si>
  <si>
    <t>4d $$ \mathcal{N} $$ = 2 SCFTs and lisse W-algebras</t>
  </si>
  <si>
    <t>10.1007/JHEP04(2021)271</t>
  </si>
  <si>
    <t>https://link.springer.com/10.1007/JHEP04(2021)271</t>
  </si>
  <si>
    <t>A bstract We continue our studies of the correspondence between 4d $$ \mathcal{N} $$ N = 2 SCFTs and 2d W-algebras. The purpose of this paper is to study the relationship between 2d lisse W-algebras and their 4d SCFT partners. The lisse W-algebra is the W-algebra whose associated Zhu’s C 2 algebra is finite dimensional. As the associated variety of Zhu’s C 2 algebra is identified with the Higgs branch in the 4d/2d correspondence, the lisse condition is equivalent to the absence of the Higgs branch on the 4d side. We classify 4d $$ \mathcal{N} $$ N = 2 SCFTs which do not admit Higgs branch, then these theories would give lisse W-algebras through the 4d/2d correspondence. In particular, we predict the existence of a large class of new non-admissible lisse W-algebras, which have not been studied before. The 4d theories corresponding to lisse W-algebra can appear in the Higgs branches of generic 4d $$ \mathcal{N} $$ N = 2 SCFTs, therefore they are crucial to understand the Higgs branches of $$ \mathcal{N} $$ N = 2 SCFTs.</t>
  </si>
  <si>
    <t>2026-04-24 03:29:22</t>
  </si>
  <si>
    <t>/home/berat/Zotero/storage/QWN4PNFB/Xie and Yan - 2021 - 4d $$ mathcal{N} $$ = 2 SCFTs and lisse W-algebras.pdf</t>
  </si>
  <si>
    <t>Cremonini, Sera; Jones, Callum R.T.; Liu, James T.; McPeak, Brian</t>
  </si>
  <si>
    <t>Higher-derivative corrections to entropy and the weak gravity conjecture in Anti-de Sitter space</t>
  </si>
  <si>
    <t>10.1007/JHEP09(2020)003</t>
  </si>
  <si>
    <t>https://link.springer.com/10.1007/JHEP09(2020)003</t>
  </si>
  <si>
    <t>A bstract We compute the four-derivative corrections to the geometry, extremality bound, and thermodynamic quantities of AdS-Reissner-Nordström black holes for general dimensions and horizon geometries. We confirm the universal relationship between the extremality shift at fixed charge and the shift of the microcanonical entropy, and discuss the consequences of this relation for the Weak Gravity Conjecture in AdS. The thermodynamic corrections are calculated using two different methods: first by explicitly solving the higher-derivative equations of motion and second, by evaluating the higher-derivative Euclidean on-shell action on the leading-order solution. In both cases we find agreement, up to the addition of a Casimir energy in odd dimensions. We derive the bounds on the four-derivative Wilson coefficients implied by the conjectured positivity of the leading corrections to the microcanonical entropy of thermodynamically stable black holes. These include the requirement that the coefficient of Riemann-squared is positive, meaning that the positivity of the entropy shift is related to the condition that c − a is positive in the dual CFT. We discuss implications for the deviation of η/s from its universal value and a potential lower bound.</t>
  </si>
  <si>
    <t>2026-04-24 03:29:23</t>
  </si>
  <si>
    <t>/home/berat/Zotero/storage/PNJQK2SB/Cremonini et al. - 2020 - Higher-derivative corrections to entropy and the weak gravity conjecture in Anti-de Sitter space.pdf</t>
  </si>
  <si>
    <t>Aprile, F.; Drummond, J. M.; Heslop, P.; Paul, H.; Sanfilippo, F.; Santagata, M.; Stewart, A.</t>
  </si>
  <si>
    <t>Single particle operators and their correlators in free $$ \mathcal{N} $$ = 4 SYM</t>
  </si>
  <si>
    <t>10.1007/JHEP11(2020)072</t>
  </si>
  <si>
    <t>http://link.springer.com/10.1007/JHEP11(2020)072</t>
  </si>
  <si>
    <t>A bstract We consider a set of half-BPS operators in $$ \mathcal{N} $$ N = 4 super Yang-Mills theory which are appropriate for describing single-particle states of superstring theory on AdS 5 × S 5 . These single-particle operators are defined to have vanishing two-point functions with all multi-trace operators and therefore correspond to admixtures of single- and multi-traces. We find explicit formulae for all single-particle operators and for their two-point function normalisation. We show that single-particle U( N ) operators belong to the SU( N ) subspace, thus for length greater than one they are simply the SU( N ) single-particle operators. Then, we point out that at large N , as the length of the operator increases, the single-particle operator naturally interpolates between the single-trace and the S 3 giant graviton. At finite N , the multi-particle basis, obtained by taking products of the single-particle operators, gives a new basis for all half-BPS states, and this new basis naturally cuts off when the length of any of the single-particle operators exceeds the number of colours. From the two-point function orthogonality we prove a multipoint orthogonality theorem which implies vanishing of all near-extremal correlators. We then compute all maximally and next-to-maximally extremal free correlators, and we discuss features of the correlators when the extremality is lowered. Finally, we describe a half-BPS projection of the operator product expansion on the multi-particle basis which provides an alternative construction of four- and higher-point functions in the free theory.</t>
  </si>
  <si>
    <t>/home/berat/Zotero/storage/ITQYSP52/Aprile et al. - 2020 - Single particle operators and their correlators in free $$ mathcal{N} $$ = 4 SYM.pdf</t>
  </si>
  <si>
    <t>Biele, Jens; Grott, Matthias; Zolensky, Michael E.; Benisek, Artur; Dachs, Edgar</t>
  </si>
  <si>
    <t>The Specific Heat of Astro-materials: Review of Theoretical Concepts, Materials, and Techniques</t>
  </si>
  <si>
    <t>International Journal of Thermophysics</t>
  </si>
  <si>
    <t>0195-928X, 1572-9567</t>
  </si>
  <si>
    <t>10.1007/s10765-022-03046-5</t>
  </si>
  <si>
    <t>https://link.springer.com/10.1007/s10765-022-03046-5</t>
  </si>
  <si>
    <t>Abstract We provide detailed background, theoretical and practical, on the specific heat of minerals and mixtures thereof, ‘astro-materials,’ as well as background information on common minerals and other relevant solid substances found on the surfaces of solar system bodies. Furthermore, we demonstrate how to use specific heat and composition data for lunar samples and meteorites as well as a new database of endmember mineral heat capacities (the result of an extensive literature review) to construct reference models for the isobaric specific heat c P as a function of temperature for common solar system materials. Using a (generally linear) mixing model for the specific heat of minerals allows extrapolation of the available data to very low and very high temperatures, such that models cover the temperature range between 10 K and 1000 K at least (and pressures from zero up to several kbars). We describe a procedure to estimate c P ( T ) for virtually any solid solar system material with a known mineral composition, e.g., model specific heat as a function of temperature for a number of typical meteorite classes with known mineralogical compositions. We present, as examples, the c P ( T ) curves of a number of well-described laboratory regolith analogs, as well as for planetary ices and ‘tholins’ in the outer solar system. Part II will review and present the heat capacity database for minerals and compounds and part III is going to cover applications, standard reference compositions, c P ( T ) curves, and a comparison with new and literature experimental data.</t>
  </si>
  <si>
    <t>2026-04-24 03:29:25</t>
  </si>
  <si>
    <t>Int J Thermophys</t>
  </si>
  <si>
    <t>The Specific Heat of Astro-materials</t>
  </si>
  <si>
    <t>/home/berat/Zotero/storage/Q2TXFRB2/Biele et al. - 2022 - The Specific Heat of Astro-materials Review of Theoretical Concepts, Materials, and Techniques.pdf</t>
  </si>
  <si>
    <t>The JIMWLK evolution and the s-channel unitarity</t>
  </si>
  <si>
    <t>10.1007/JHEP09(2020)199</t>
  </si>
  <si>
    <t>https://link.springer.com/10.1007/JHEP09(2020)199</t>
  </si>
  <si>
    <t>A bstract Further developing ideas set forth in [1], we discuss QCD Reggeon Field Theory (RFT) and formulate restrictions imposed on its Hamiltonian by the unitarity of underlying QCD. We identify explicitly the QCD RFT Hilbert space, provide algebra of the basic degrees of freedom (Wilson lines and their duals) and the algorithm for calculating the scattering amplitudes. We formulate conditions imposed on the “Fock states” of RFT by unitary nature of QCD, and explain how these constraints appear as unitarity constraints on possible RFT hamiltonians that generate energy evolution of scattering amplitudes. We study the realization of these constraints in the dense-dilute limit of RFT where the appropriate Hamiltonian is the JIMWLK Hamiltonian H JIMWLK . We find that the action H JIMWLK on the dilute projectile states is unitary, but acting on dense “target” states it violates unitarity and generates states with negative probabilities through energy evolution.</t>
  </si>
  <si>
    <t>2026-04-24 03:29:26</t>
  </si>
  <si>
    <t>/home/berat/Zotero/storage/5HXVPMZY/Kovner et al. - 2020 - The JIMWLK evolution and the s-channel unitarity.pdf</t>
  </si>
  <si>
    <t>Retolaza, Ander; Rogers, Jamie; Tatar, Radu; Tonioni, Flavio</t>
  </si>
  <si>
    <t>Branes, fermions, and superspace dualities</t>
  </si>
  <si>
    <t>10.1007/JHEP10(2021)243</t>
  </si>
  <si>
    <t>https://link.springer.com/10.1007/JHEP10(2021)243</t>
  </si>
  <si>
    <t>A bstract We use the superspace formulation of supergravity in eleven and ten dimensions to compute fermion couplings on the M2-brane and on D p -branes. In this formulation fermionic couplings arise naturally from the θ -expansion of the superfields from which the brane actions are constructed. The techniques we use and develop can in principle be applied to determine the fermionic couplings to general background fields up to arbitrary order. Starting with the superspace formulation of 11-dimensional supergravity, we use a geometric technique known as the ‘normal coordinate’ method to obtain the θ -expansion of the M2-brane action. We then present a method which allows us to translate the knowledge of fermionic couplings on the M2-brane to knowledge of such couplings on the D2-brane, and then to any D p -brane. This method is based on superspace generalizations of both the compactification taking 11-dimensional supergravity to type IIA supergravity and the T-duality rules connecting the type IIA and type IIB supergravities.</t>
  </si>
  <si>
    <t>2026-04-24 03:29:27</t>
  </si>
  <si>
    <t>/home/berat/Zotero/storage/CCS3TRLL/Retolaza et al. - 2021 - Branes, fermions, and superspace dualities.pdf</t>
  </si>
  <si>
    <t>Bobev, Nikolay; Charles, Anthony M.; Gang, Dongmin; Hristov, Kiril; Reys, Valentin</t>
  </si>
  <si>
    <t>Higher-derivative supergravity, wrapped M5-branes, and theories of class $$ \mathrm{\mathcal{R}} $$</t>
  </si>
  <si>
    <t>10.1007/JHEP04(2021)058</t>
  </si>
  <si>
    <t>https://link.springer.com/10.1007/JHEP04(2021)058</t>
  </si>
  <si>
    <t>A bstract We study the interplay between four-derivative 4d gauged supergravity, holography, wrapped M5-branes, and theories of class $$ \mathrm{\mathcal{R}} $$ ℛ . Using results from Chern-Simons theory on hyperbolic three-manifolds and the 3d-3d correspondence we are able to constrain the two independent coefficients in the four-derivative supergravity Lagrangian. This in turn allows us to calculate the subleading terms in the large- N expansion of supersymmetric partition functions for an infinite class of three-dimensional $$ \mathcal{N} $$ N = 2 SCFTs of class $$ \mathrm{\mathcal{R}} $$ ℛ . We also determine the leading correction to the Bekenstein-Hawking entropy of asymptotically AdS 4 black holes arising from wrapped M5-branes. In addition, we propose and test some conjectures about the perturbative partition function of Chern-Simons theory with complexified ADE gauge groups on closed hyperbolic three-manifolds.</t>
  </si>
  <si>
    <t>2026-04-24 03:29:28</t>
  </si>
  <si>
    <t>/home/berat/Zotero/storage/24DALTBQ/Bobev et al. - 2021 - Higher-derivative supergravity, wrapped M5-branes, and theories of class $$ mathrm{mathcal{R}} $$.pdf</t>
  </si>
  <si>
    <t>Bianchi, Massimo; Bossard, Guillaume; Consoli, Dario</t>
  </si>
  <si>
    <t>Perturbative higher-derivative terms in $$ \mathcal{N} $$ = 6 asymmetric orbifolds</t>
  </si>
  <si>
    <t>10.1007/JHEP06(2022)088</t>
  </si>
  <si>
    <t>https://link.springer.com/10.1007/JHEP06(2022)088</t>
  </si>
  <si>
    <t>A bstract We analyse the perturbative four-point amplitudes in the simplest string theory examples of T-fold backgrounds, which enjoy $$ \mathcal{N} $$ N = 6 supersymmetries in four dimensions. There are two theories defined as asymmetric orbifolds of order 2 and 3, respectively. The perturbative spectrum and the one-loop four-point amplitudes are shown to be invariant under an arithmetic symplectic group defined over the Hurwitz (respectively Eisenstein) quaternions. The supersymmetry constraints on the low energy effective couplings are determined and we conjecture the U-duality group of the theory and the non-perturbative completion of the six-derivative coupling as a rank one theta series. We discuss the non-perturbative spectrum of BPS states in the light of our analysis.</t>
  </si>
  <si>
    <t>2026-04-24 03:29:29</t>
  </si>
  <si>
    <t>/home/berat/Zotero/storage/8MFHDU37/Bianchi et al. - 2022 - Perturbative higher-derivative terms in $$ mathcal{N} $$ = 6 asymmetric orbifolds.pdf</t>
  </si>
  <si>
    <t>Cano, Pablo A.; Murcia, Ángel; Ramírez, Pedro F.; Ruipérez, Alejandro</t>
  </si>
  <si>
    <t>On small black holes, KK monopoles and solitonic 5-branes</t>
  </si>
  <si>
    <t>10.1007/JHEP05(2021)272</t>
  </si>
  <si>
    <t>https://link.springer.com/10.1007/JHEP05(2021)272</t>
  </si>
  <si>
    <t>A bstract We review and extend results on higher-curvature corrections to different configurations describing a superposition of heterotic strings, KK monopoles, solitonic 5-branes and momentum waves. Depending on which sources are present, the low-energy fields describe a black hole, a soliton or a naked singularity. We show that this property is unaltered when perturbative higher-curvature corrections are included, provided the sources are fixed. On the other hand, this character may be changed by appropriate introduction (or removal) of sources regardless of the presence of curvature corrections, which constitutes a non-perturbative modification of the departing system. The general system of multicenter KK monopoles and their 5-brane charge induced by higher-curvature corrections is discussed in some detail, with special attention paid to the possibility of merging monopoles. Our results are particularly relevant for small black holes (Dabholkar-Harvey states, DH), which remain singular after quadratic curvature corrections are taken into account. When there are four non-compact dimensions, we notice the existence of a black hole with regular horizon whose entropy coincides with that of the DH states, but the charges and supersymmetry preserved by both configurations are different. A similar construction with five non-compact dimensions is possible, in this case with the same charges as DH, although it fails to reproduce the DH entropy and supersymmetry. No such configuration exists if d &gt; 5, which we interpret as reflecting the necessity of having a 5-brane wrapping the compact space.</t>
  </si>
  <si>
    <t>2026-04-24 03:29:30</t>
  </si>
  <si>
    <t>/home/berat/Zotero/storage/7ZIBJ4BE/Cano et al. - 2021 - On small black holes, KK monopoles and solitonic 5-branes.pdf</t>
  </si>
  <si>
    <t>Biswas, Aritra; Nandi, Soumitra; Patra, Sunando Kumar; Ray, Ipsita</t>
  </si>
  <si>
    <t>Study of the b → dℓℓ transitions in the Standard Model and test of New Physics sensitivities</t>
  </si>
  <si>
    <t>10.1007/JHEP03(2023)247</t>
  </si>
  <si>
    <t>https://link.springer.com/10.1007/JHEP03(2023)247</t>
  </si>
  <si>
    <t>A bstract After incorporating all the available experimental data and the most up-to-date Lattice and light cone sum rule (LCSR) inputs on the form factors, we analyze the exclusive b → uℓν ℓ and b → dℓℓ decays simultaneously. We have extracted the shapes of all the associated form factors using which we have provided predictions in the standard model for the branching ratios, direct CP asymmetries and isospin asymmetry for B → πℓℓ and various angular observables for B → ρℓℓ transitions. Also, we have tested the sensitivities of these observables towards physics beyond the standard model (BSM). For the B → ρℓℓ decays, we have defined tagged and untagged observables and predicted them in the SM and BSM. In the context of BSM, we have found some compelling information. The respective predictions in a few benchmark scenarios are given, which can be tested in the experiments at the LHCb and the Belle.</t>
  </si>
  <si>
    <t>/home/berat/Zotero/storage/DG3AYF2B/Biswas et al. - 2023 - Study of the b → dℓℓ transitions in the Standard Model and test of New Physics sensitivities.pdf</t>
  </si>
  <si>
    <t>Bueno, Pablo; Cano, Pablo A.; Hennigar, Robie A.; Penas, Victor A.; Ruipérez, Alejandro</t>
  </si>
  <si>
    <t>Partition functions on slightly squashed spheres and flux parameters</t>
  </si>
  <si>
    <t>10.1007/JHEP04(2020)123</t>
  </si>
  <si>
    <t>https://link.springer.com/10.1007/JHEP04(2020)123</t>
  </si>
  <si>
    <t>A bstract We argue that the conjectural relation between the subleading term in the small-squashing expansion of the free energy of general three-dimensional CFTs on squashed spheres and the stress-tensor three-point charge t 4 proposed in arXiv:1808.02052 : $$ {F}_{{\mathbbm{S}}_{\varepsilon}^3}^{(3)}(0)=\frac{1}{630}{\pi}^4{C}_T{t}_4 $$ F S ε 3 3 0 = 1 630 π 4 C T t 4 , holds for an infinite family of holographic higher-curvature theories. Using holographic calculations for quartic and quintic Generalized Quasi-topological gravities and general-order Quasi-topological gravities, we identify an analogous analytic relation between such term and the charges t 2 and t 4 valid for five-dimensional theories: $$ {F}_{{\mathbbm{S}}_{\varepsilon}^5}^{(3)}(0)=\frac{2}{15}{\pi}^6{C}_T\left[1+\frac{3}{40}{t}_2+\frac{23}{630}{t}_4\right] $$ F S ε 5 3 0 = 2 15 π 6 C T 1 + 3 40 t 2 + 23 630 t 4 . We test both conjectures using new analytic and numerical results for conformally-coupled scalars and free fermions, finding perfect agreement.</t>
  </si>
  <si>
    <t>2026-04-24 03:29:31</t>
  </si>
  <si>
    <t>/home/berat/Zotero/storage/KI82T24T/Bueno et al. - 2020 - Partition functions on slightly squashed spheres and flux parameters.pdf</t>
  </si>
  <si>
    <t>Bianchi, L.; Billò, M.; Galvagno, F.; Lerda, A.</t>
  </si>
  <si>
    <t>Emitted radiation and geometry</t>
  </si>
  <si>
    <t>10.1007/JHEP01(2020)075</t>
  </si>
  <si>
    <t>https://link.springer.com/10.1007/JHEP01(2020)075</t>
  </si>
  <si>
    <t>A bstract In conformal $$ \mathcal{N} $$ N = 2 Super Yang-Mills theory, the energy emitted by an accelerated heavy particle is computed by the one-point function of the stress tensor operator in the presence of a Wilson line. In this paper, we consider the theory on the ellipsoid and we prove a conjectured relation between the stress tensor one-point function and the first order expansion of the Wilson loop expectation value in the squashing parameter. To do this, we analyze the behavior of the Wilson loop for a small deformation of the background geometry and, at first order in the deformation, we fix the kinematics using defect CFT constraints. In the final part of the paper, we analyze the consequences of our results for the weak coupling perturbative expansion. In particular, comparing the weakly coupled matrix model with the ordinary Feynman diagram expansion, we find a natural transcendentality driven organization for the latter.</t>
  </si>
  <si>
    <t>2026-04-24 03:29:32</t>
  </si>
  <si>
    <t>/home/berat/Zotero/storage/FXMIU636/Bianchi et al. - 2020 - Emitted radiation and geometry.pdf</t>
  </si>
  <si>
    <t>De Carvalho, Shaun; De Mello Koch, Robert; Kim, Minkyoo</t>
  </si>
  <si>
    <t>Central charges for the double coset</t>
  </si>
  <si>
    <t>10.1007/JHEP05(2020)007</t>
  </si>
  <si>
    <t>https://link.springer.com/10.1007/JHEP05(2020)007</t>
  </si>
  <si>
    <t>A bstract The state space of excited giant graviton brane systems is given by the Gauss graph operators. After restricting to the su (2|3) sector of the theory, we consider this state space. Our main result is the decomposition of this state space into irreducible representations of the su (2|2) ⋉ ℝ global symmetry. Excitations of the giant graviton branes are charged under a central extension of the global symmetry. The central extension generates gauge transformations so that the action of the central extension vanishes on physical states. Indeed, we explicitly demonstrate that the central charge is set to zero by the Gauss Law of the brane world volume gauge theory.</t>
  </si>
  <si>
    <t>2026-04-24 03:29:33</t>
  </si>
  <si>
    <t>/home/berat/Zotero/storage/W43ALYE6/De Carvalho et al. - 2020 - Central charges for the double coset.pdf</t>
  </si>
  <si>
    <t>Abreu, Samuel; Britto, Ruth; Duhr, Claude; Gardi, Einan; Matthew, James</t>
  </si>
  <si>
    <t>From positive geometries to a coaction on hypergeometric functions</t>
  </si>
  <si>
    <t>10.1007/JHEP02(2020)122</t>
  </si>
  <si>
    <t>https://link.springer.com/10.1007/JHEP02(2020)122</t>
  </si>
  <si>
    <t>A bstract It is well known that Feynman integrals in dimensional regularization often evaluate to functions of hypergeometric type. Inspired by a recent proposal for a coaction on one-loop Feynman integrals in dimensional regularization, we use intersection numbers and twisted homology theory to define a coaction on certain hypergeometric functions. The functions we consider admit an integral representation where both the integrand and the contour of integration are associated with positive geometries. As in dimensionally- regularized Feynman integrals, endpoint singularities are regularized by means of exponents controlled by a small parameter ϵ. We show that the coaction defined on this class of integral is consistent, upon expansion in ϵ, with the well-known coaction on multiple polylogarithms. We illustrate the validity of our construction by explicitly determining the coaction on various types of hypergeometric p +1 F p and Appell functions.</t>
  </si>
  <si>
    <t>2026-04-24 03:29:34</t>
  </si>
  <si>
    <t>/home/berat/Zotero/storage/5MF57C2H/Abreu et al. - 2020 - From positive geometries to a coaction on hypergeometric functions.pdf</t>
  </si>
  <si>
    <t>Wang, Yu-Jia; Guo, Feng-Kun; Zhang, Cen; Zhou, Shuang-Yong</t>
  </si>
  <si>
    <t>Generalized positivity bounds on chiral perturbation theory</t>
  </si>
  <si>
    <t>10.1007/JHEP07(2020)214</t>
  </si>
  <si>
    <t>https://link.springer.com/10.1007/JHEP07(2020)214</t>
  </si>
  <si>
    <t>A bstract Recently, a new set of positivity bounds with t derivatives have been discovered. We explore the generic features of these generalized positivity bounds with loop amplitudes and apply these bounds to constrain the parameters in chiral perturbation theory up to the next-to-next-to-leading order. We show that the generalized positivity bounds give rise to stronger constraints on the $$ {\overline{l}}_i $$ l ¯ i constants, compared to the existing axiomatic bounds. The parameter space of the b i constants is constrained by the generalized positivity bounds to be a convex region that is enclosed for many sections of the total space. We also show that the improved version of these positivity bounds can further enhance the constraints on the parameters. The often used Padé unitarization method however does not improve the analyticity of the amplitudes in the chiral perturbation theory at low energies.</t>
  </si>
  <si>
    <t>2026-04-24 03:29:35</t>
  </si>
  <si>
    <t>/home/berat/Zotero/storage/P7FDZ2UG/Wang et al. - 2020 - Generalized positivity bounds on chiral perturbation theory.pdf</t>
  </si>
  <si>
    <t>Cirigliano, V.; Gisbert, H.; Pich, A.; Rodríguez-Sánchez, A.</t>
  </si>
  <si>
    <t>Isospin-violating contributions to ∈′/∈</t>
  </si>
  <si>
    <t>10.1007/JHEP02(2020)032</t>
  </si>
  <si>
    <t>https://link.springer.com/10.1007/JHEP02(2020)032</t>
  </si>
  <si>
    <t>A bstract The known isospin-breaking contributions to the K → ππ amplitudes are reanalyzed, taking into account our current understanding of the quark masses and the relevant non-perturbative inputs. We present a complete numerical reappraisal of the direct CP-violating ratio ∈ ′ /∈, where these corrections play a quite significant role. We obtain the Standard Model prediction Re (∈ ′ /∈) = (14 ± 5) · 10 − 4 , which is in very good agreement with the measured ratio. The uncertainty, which has been estimated conservatively, is dominated by our current ignorance about 1 /N C -suppressed contributions to some relevant chiral-perturbation-theory low-energy constants.</t>
  </si>
  <si>
    <t>2026-04-24 03:29:36</t>
  </si>
  <si>
    <t>/home/berat/Zotero/storage/2BQGDEAY/Cirigliano et al. - 2020 - Isospin-violating contributions to ∈′∈.pdf</t>
  </si>
  <si>
    <t>Murphy, Christopher W.</t>
  </si>
  <si>
    <t>Dimension-8 operators in the Standard Model Effective Field Theory</t>
  </si>
  <si>
    <t>10.1007/JHEP10(2020)174</t>
  </si>
  <si>
    <t>https://link.springer.com/10.1007/JHEP10(2020)174</t>
  </si>
  <si>
    <t>A bstract We present a complete basis of dimension-8 operators in the Standard Model Effective Field Theory. Attention is paid to operators that vanish in the absence of flavor structure. The 44,807 operators are encoded in 1,031 Lagrangian terms. We also briefly discuss a few aspects of phenomenology involving dimension-8 operators, including light-by-light scattering and electroweak precision data.</t>
  </si>
  <si>
    <t>2026-04-24 03:29:37</t>
  </si>
  <si>
    <t>/home/berat/Zotero/storage/RUGZYPDZ/Murphy - 2020 - Dimension-8 operators in the Standard Model Effective Field Theory.pdf</t>
  </si>
  <si>
    <t>Keeler, Cynthia; Manton, Tucker; Monga, Nikhil</t>
  </si>
  <si>
    <t>From Navier-Stokes to Maxwell via Einstein</t>
  </si>
  <si>
    <t>10.1007/JHEP08(2020)147</t>
  </si>
  <si>
    <t>https://link.springer.com/10.1007/JHEP08(2020)147</t>
  </si>
  <si>
    <t>A bstract We revisit the cutoff surface formulation of fluid-gravity duality in the context of the classical double copy. The spacetimes in this fluid-gravity duality are algebraically special, with Petrov type II when the spacetime is four dimensional. We find two special classes of fluids whose dual spacetimes exhibit higher algebraic speciality: constant vorticity flows have type D gravity duals, while potential flows map to type N spacetimes. Using the Weyl version of the classical double copy, we construct associated single-copy gauge fields for both cases, finding that constant vorticity fluids map to a solenoid gauge field. Additionally we find the scalar in a potential flow fluid maps to the zeroth copy scalar.</t>
  </si>
  <si>
    <t>2026-04-24 03:29:38</t>
  </si>
  <si>
    <t>/home/berat/Zotero/storage/2NSG4T4X/Keeler et al. - 2020 - From Navier-Stokes to Maxwell via Einstein.pdf</t>
  </si>
  <si>
    <t>Novak, Igor; Sonner, Julian; Withers, Benjamin</t>
  </si>
  <si>
    <t>Hydrodynamics without boosts</t>
  </si>
  <si>
    <t>10.1007/JHEP07(2020)165</t>
  </si>
  <si>
    <t>https://link.springer.com/10.1007/JHEP07(2020)165</t>
  </si>
  <si>
    <t>A bstract We construct the general first-order hydrodynamic theory invariant under time translations, the Euclidean group of spatial transformations and preserving particle number, that is with symmetry group ℝ t × ISO( d ) × U(1). Such theories are important in a number of distinct situations, ranging from the hydrodynamics of graphene to flocking behaviour and the coarse-grained motion of self-propelled organisms. Furthermore, given the generality of this construction, we are able to deduce special cases with higher symmetry by taking the appropriate limits. In this way we write the complete first-order theory of Lifshitz-invariant hydrodynamics. Among other results we present a class of non-dissipative first order theories which preserve parity.</t>
  </si>
  <si>
    <t>2026-04-24 03:29:39</t>
  </si>
  <si>
    <t>/home/berat/Zotero/storage/9SHWXPHM/Novak et al. - 2020 - Hydrodynamics without boosts.pdf</t>
  </si>
  <si>
    <t>Tree-level splitting amplitudes for a quark into four collinear partons</t>
  </si>
  <si>
    <t>10.1007/JHEP02(2020)189</t>
  </si>
  <si>
    <t>https://link.springer.com/10.1007/JHEP02(2020)189</t>
  </si>
  <si>
    <t>A bstract We compute in conventional dimensional regularisation the tree-level splitting amplitudes for a quark parent in the limit where four partons become collinear to each other. This is part of the universal infrared behaviour of the QCD scattering amplitudes at next-to-next-to-next-to-leading order (N 3 LO) in the strong coupling constant. Further, we consider the iterated limit when m ′ massless partons become collinear to each other within a bigger set of m collinear partons, as well as the limits when one gluon or a q $$ \overline{q} $$ q ¯ pair or two gluons become soft within a set of m collinear partons.</t>
  </si>
  <si>
    <t>/home/berat/Zotero/storage/IFP8KT22/Del Duca et al. - 2020 - Tree-level splitting amplitudes for a quark into four collinear partons.pdf</t>
  </si>
  <si>
    <t>Catani, Stefano; Colferai, Dimitri; Torrini, Alessandro</t>
  </si>
  <si>
    <t>Triple (and quadruple) soft-gluon radiation in QCD hard scattering</t>
  </si>
  <si>
    <t>10.1007/JHEP01(2020)118</t>
  </si>
  <si>
    <t>https://link.springer.com/10.1007/JHEP01(2020)118</t>
  </si>
  <si>
    <t>A bstract We consider the radiation of three soft gluons in a generic process for multi- parton hard scattering in QCD. In the soft limit the corresponding scattering amplitude has a singular behaviour that is factorized and controlled by a colorful soft current. We compute the tree-level current for triple soft-gluon emission from both massless and massive hard partons. The three-gluon current is expressed in terms of maximally non-abelian irreducible correlations. We compute the soft behaviour of squared amplitudes and the colour correlations produced by the squared current. The radiation of one and two soft gluons leads to colour dipole correlations. Triple soft-gluon radiation produces in addition colour quadrupole correlations between the hard partons. We examine the soft and collinear singularities of the squared current in various energy ordered and angular ordered regions. We discuss some features of soft radiation to all-loop orders for processes with two and three hard partons. Considering triple soft-gluon radiation from three hard partons, colour quadrupole interactions break the Casimir scaling symmetry between quarks and gluons. We also present some results on the radiation of four soft gluons from two hard partons, and we discuss the colour monster contribution and its relation with the violation (and generalization) of Casimir scaling. We also compute the first correction of 𝒪(1 / $$ {N}_c^2 $$ N c 2 ) to the eikonal formula for multiple soft-gluon radiation with strong energy ordering from two hard gluons.</t>
  </si>
  <si>
    <t>2026-04-24 03:29:40</t>
  </si>
  <si>
    <t>/home/berat/Zotero/storage/HBHRCSB6/Catani et al. - 2020 - Triple (and quadruple) soft-gluon radiation in QCD hard scattering.pdf</t>
  </si>
  <si>
    <t>Shen, Yue-Long; Wang, Yu-Ming; Wei, Yan-Bing</t>
  </si>
  <si>
    <t>Precision calculations of the double radiative bottom-meson decays in soft-collinear effective theory</t>
  </si>
  <si>
    <t>10.1007/JHEP12(2020)169</t>
  </si>
  <si>
    <t>http://link.springer.com/10.1007/JHEP12(2020)169</t>
  </si>
  <si>
    <t>A bstract Employing the systematic framework of soft-collinear effective theory (SCET) we perform an improved calculation of the leading-power contributions to the double radiative B d,s -meson decay amplitudes in the heavy quark expansion by including the perturbative resummation of enhanced logarithms of m b / Λ QCD at the next-to-leading-logarithmic accuracy. We then construct the QCD factorization formulae for the subleading power contributions arising from the energetic photon radiation off the constituent light-flavour quark of the bottom meson at tree level. Furthermore, we explore the factorization properties of the subleading power correction from the effective SCET current "Image missing" at $$ \mathcal{O}\left({\alpha}_s^0\right) $$ O α s 0 by virtue of the operator identities due to the classical equations of motion. The higher-twist contributions to the B d,s → γγ helicity form factors from the two-particle and three-particle bottom-meson distribution amplitudes are evaluated with the perturbative factorization technique, up to the twist-six accuracy. In addition, the subleading power weak-annihilation contributions from both the current-current and QCD penguin operators are taken into account at the one-loop accuracy. We proceed to apply the operator-production-expansion-controlled dispersion relation for estimating the power-suppressed soft contributions to the double radiative B d,s -meson decay form factors, which cannot be factorized into the light-cone distribution amplitudes of the heavy-meson and the resolved photon as well as the hard-scattering kernel calculable in perturbation theory canonically. Phenomenological explorations of the radiative B d,s → γγ decay observables in the presence of the neutral-meson mixing, including the CP-averaged branching fractions, the polarization fractions and the time-dependent CP asymmetries, are carried out subsequently with an emphasis on the numerical impacts of the newly computed ingredients together with the theory uncertainties from the shape parameters of the HQET bottom-meson distribution amplitudes.</t>
  </si>
  <si>
    <t>2026-04-24 03:29:41</t>
  </si>
  <si>
    <t>/home/berat/Zotero/storage/NN7CKJ3W/Shen et al. - 2020 - Precision calculations of the double radiative bottom-meson decays in soft-collinear effective theor.pdf</t>
  </si>
  <si>
    <t>Legramandi, Andrea; Lo Monaco, Gabriele; Macpherson, Niall T.</t>
  </si>
  <si>
    <t>All $$ \mathcal{N} $$ = (8, 0) AdS3 solutions in 10 and 11 dimensions</t>
  </si>
  <si>
    <t>10.1007/JHEP05(2021)263</t>
  </si>
  <si>
    <t>https://link.springer.com/10.1007/JHEP05(2021)263</t>
  </si>
  <si>
    <t>A bstract We classify AdS 3 solutions preserving $$ \mathcal{N} $$ N = (8 , 0) supersymmetry in ten and eleven dimensions and find the local form of each of them. These include the AdS 3 ×S 6 solution of [1] and the embeddings of AdS 3 into AdS 4 ×S 7 , AdS 5 ×S 5 , AdS 7 / ℤ k ×S 4 and its IIA reduction within AdS 7 . More interestingly we find solutions preserving the superconformal algebras $$ {\mathfrak{f}}_4,\mathfrak{su}\left(1,1|4\right),\mathfrak{osp}\left({4}^{\ast }|4\right) $$ f 4 , su 1 1 4 , osp 4 ∗ 4 on certain squashings of the 7-sphere. These solutions asymptote to AdS 4 ×S 7 and are promising candidates for holographic duals to defects in Chern-Simons matter theories.</t>
  </si>
  <si>
    <t>2026-04-24 03:29:42</t>
  </si>
  <si>
    <t>/home/berat/Zotero/storage/QRPBKEGP/Legramandi et al. - 2021 - All $$ mathcal{N} $$ = (8, 0) AdS3 solutions in 10 and 11 dimensions.pdf</t>
  </si>
  <si>
    <t>Bossard, Guillaume; Ciceri, Franz; Inverso, Gianluca; Kleinschmidt, Axel; Samtleben, Henning</t>
  </si>
  <si>
    <t>E9 exceptional field theory. Part II. The complete dynamics</t>
  </si>
  <si>
    <t>10.1007/JHEP05(2021)107</t>
  </si>
  <si>
    <t>https://link.springer.com/10.1007/JHEP05(2021)107</t>
  </si>
  <si>
    <t>A bstract We construct the first complete exceptional field theory that is based on an infinite-dimensional symmetry group. E 9 exceptional field theory provides a unified description of eleven-dimensional and type IIB supergravity covariant under the affine Kac-Moody symmetry of two-dimensional maximal supergravity. We present two equivalent formulations of the dynamics, which both rely on a pseudo-Lagrangian supplemented by a twisted self-duality equation. One formulation involves a minimal set of fields and gauge symmetries, which uniquely determine the entire dynamics. The other formulation extends $$ {\mathfrak{e}}_9 $$ e 9 by half of the Virasoro algebra and makes direct contact with the integrable structure of two-dimensional supergravity. Our results apply directly to other affine Kac-Moody groups, such as the Geroch group of general relativity.</t>
  </si>
  <si>
    <t>2026-04-24 03:29:43</t>
  </si>
  <si>
    <t>/home/berat/Zotero/storage/FZJS2RFI/Bossard et al. - 2021 - E9 exceptional field theory. Part II. The complete dynamics.pdf</t>
  </si>
  <si>
    <t>Giuliani, Alessandro; Mastropietro, Vieri; Rychkov, Slava</t>
  </si>
  <si>
    <t>Gentle introduction to rigorous Renormalization Group: a worked fermionic example</t>
  </si>
  <si>
    <t>10.1007/JHEP01(2021)026</t>
  </si>
  <si>
    <t>https://link.springer.com/10.1007/JHEP01(2021)026</t>
  </si>
  <si>
    <t>A bstract Much of our understanding of critical phenomena is based on the notion of Renormalization Group (RG), but the actual determination of its fixed points is usually based on approximations and truncations, and predictions of physical quantities are often of limited accuracy. The RG fixed points can be however given a fully rigorous and non- perturbative characterization, and this is what is presented here in a model of symplectic fermions with a nonlocal (“long-range”) kinetic term depending on a parameter ε and a quartic interaction. We identify the Banach space of interactions, which the fixed point belongs to, and we determine it via a convergent approximation scheme. The Banach space is not limited to relevant interactions, but it contains all possible irrelevant terms with short-ranged kernels, decaying like a stretched exponential at large distances. As the model shares a number of features in common with ϕ 4 or Ising models, the result can be used as a benchmark to test the validity of truncations and approximations in RG studies. The analysis is based on results coming from Constructive RG to which we provide a tutorial and self-contained introduction. In addition, we prove that the fixed point is analytic in ε , a somewhat surprising fact relying on the fermionic nature of the problem.</t>
  </si>
  <si>
    <t>2026-04-24 03:29:45</t>
  </si>
  <si>
    <t>Gentle introduction to rigorous Renormalization Group</t>
  </si>
  <si>
    <t>/home/berat/Zotero/storage/NYUFQZB8/Giuliani et al. - 2021 - Gentle introduction to rigorous Renormalization Group a worked fermionic example.pdf</t>
  </si>
  <si>
    <t>Random Field Ising Model and Parisi-Sourlas supersymmetry. Part I. Supersymmetric CFT</t>
  </si>
  <si>
    <t>10.1007/JHEP04(2020)090</t>
  </si>
  <si>
    <t>https://link.springer.com/10.1007/JHEP04(2020)090</t>
  </si>
  <si>
    <t>A bstract Quenched disorder is very important but notoriously hard. In 1979, Parisi and Sourlas proposed an interesting and powerful conjecture about the infrared fixed points with random field type of disorder: such fixed points should possess an unusual supersymmetry, by which they reduce in two less spatial dimensions to usual non-supersymmetric non- disordered fixed points. This conjecture however is known to fail in some simple cases, but there is no consensus on why this happens. In this paper we give new non-perturbative arguments for dimensional reduction. We recast the problem in the language of Conformal Field Theory (CFT). We then exhibit a map of operators and correlation functions from Parisi-Sourlas supersymmetric CFT in d dimensions to a ( d − 2)-dimensional ordinary CFT. The reduced theory is local, i.e. it has a local conserved stress tensor operator. As required by reduction, we show a perfect match between superconformal blocks and the usual conformal blocks in two dimensions lower. This also leads to a new relation between conformal blocks across dimensions. This paper concerns the second half of the Parisi-Sourlas conjecture, while the first half (existence of a supersymmetric fixed point) will be examined in a companion work.</t>
  </si>
  <si>
    <t>2026-04-24 03:29:46</t>
  </si>
  <si>
    <t>/home/berat/Zotero/storage/ZWBR67DK/Kaviraj et al. - 2020 - Random Field Ising Model and Parisi-Sourlas supersymmetry. Part I. Supersymmetric CFT.pdf</t>
  </si>
  <si>
    <t>Agarwal, Neelima; Danish, Abhinava; Magnea, Lorenzo; Pal, Sourav; Tripathi, Anurag</t>
  </si>
  <si>
    <t>Multiparton webs beyond three loops</t>
  </si>
  <si>
    <t>10.1007/JHEP05(2020)128</t>
  </si>
  <si>
    <t>https://link.springer.com/10.1007/JHEP05(2020)128</t>
  </si>
  <si>
    <t>A bstract Correlators of Wilson-line operators are fundamental ingredients for the study of the infrared properties of non-abelian gauge theories. In perturbation theory, they are known to exponentiate, and their logarithm can be organised in terms of collections of Feynman diagrams called webs . We study the classification of webs to high perturbative orders, proposing a set of tools to generate them recursively: in particular, we introduce the concept of Cweb , or correlator web , which is a set of skeleton diagrams built with connected gluon correlators, instead of individual Feynman diagrams. As an application, we enumerate all Cwebs entering the soft anomalous dimension matrix for multi-parton scattering amplitudes at four loops, and we compute the mixing matrices for all Cwebs connecting four or five Wilson lines at that loop order, verifying that they obey sum rules that were derived or conjectured in the literature. Our results provide the colour building blocks for the calculation of the soft anomalous dimension matrix at four-loop order.</t>
  </si>
  <si>
    <t>2026-04-24 03:29:47</t>
  </si>
  <si>
    <t>/home/berat/Zotero/storage/38RC76FC/Agarwal et al. - 2020 - Multiparton webs beyond three loops.pdf</t>
  </si>
  <si>
    <t>Liao, Yi; Ma, Xiao-Dong; Wang, Quan-Yu</t>
  </si>
  <si>
    <t>Extending low energy effective field theory with a complete set of dimension-7 operators</t>
  </si>
  <si>
    <t>10.1007/JHEP08(2020)162</t>
  </si>
  <si>
    <t>https://link.springer.com/10.1007/JHEP08(2020)162</t>
  </si>
  <si>
    <t>A bstract We present a complete and independent set of dimension-7 operators in the low energy effective field theory (LEFT) where the dynamical degrees of freedom are the standard model five quarks and all of the neutral and charged leptons. All operators are non-Hermitian and are classified according to their baryon (∆ B ) and lepton (∆ L ) numbers violated. Including Hermitian-conjugated operators, there are in total 3168, 750, 588, 712 operators with (∆ B, ∆ L ) = (0 , 0) , (0 , ± 2) , ( ± 1 , ∓1) , ( ± 1 , ± 1) respectively. We perform the tree-level matching with the standard model effective field theory (SMEFT) up to dimension-7 (dim-7) operators in both LEFT and SMEFT. As a phenomenological application we study the effective neutrino-photon interactions due to dim-7 lepton number violating operators that are induced and much enhanced at one loop from dim-6 operators that in turn are matched from dim-7 SMEFT operators. We compare various neutrino-photon scattering cross sections with their counterparts in the standard model and highlight the new features. Finally, we illustrate how these effective interactions could arise from ultraviolet completion.</t>
  </si>
  <si>
    <t>2026-04-24 03:29:48</t>
  </si>
  <si>
    <t>/home/berat/Zotero/storage/MSA5BSLK/Liao et al. - 2020 - Extending low energy effective field theory with a complete set of dimension-7 operators.pdf</t>
  </si>
  <si>
    <t>ECR 2021 Book of Abstracts</t>
  </si>
  <si>
    <t>10.1186/s13244-021-01014-5</t>
  </si>
  <si>
    <t>https://insightsimaging.springeropen.com/articles/10.1186/s13244-021-01014-5</t>
  </si>
  <si>
    <t>2026-04-24 03:29:49</t>
  </si>
  <si>
    <t>75, s13244-021-01014-5</t>
  </si>
  <si>
    <t>/home/berat/Zotero/storage/2Z3J9LJ2/2021 - ECR 2021 Book of Abstracts.pdf</t>
  </si>
  <si>
    <t>Wojcik, G. N.; Rizzo, T. G.</t>
  </si>
  <si>
    <t>Local SU(2) × U(1) quark flavor symmetry in the RS bulk</t>
  </si>
  <si>
    <t>10.1007/JHEP02(2020)179</t>
  </si>
  <si>
    <t>https://link.springer.com/10.1007/JHEP02(2020)179</t>
  </si>
  <si>
    <t>A bstract We propose a model of quark flavor based on an additional SU(2) × U(1) local symmetry in a warped extra dimensional bulk. In contrast to other works, we break the additional gauge symmetry in the bulk via two complex scalars which acquire bulk vevs, rather than relying on brane-localized symmetry breaking. A gauge-covariant Kaluza-Klein decomposition of a theory with a bulk spontaneously broken gauge symmetry is performed, and exact expressions for the bulk profiles of all physical particles in such systems are given. The SM quark masses and mixings are then recreated using gauge-covariant bulk quark mass terms and Yukawa-like couplings to the new bulk scalars. A numerical sampling of points in the model parameter space that recreate the quark masses and mixings is performed at a KK scale of M KK = 5 TeV. We then compute the ∆ F = 2 4-quark operators arising from our new flavor gauge bosons and scalars, and those arising from Kaluza-Klein modes of SM gauge bosons. By decoupling one of our bulk scalar fields to all quark fields except the right-handed up-like sector, we find that it is possible to greatly suppress tree-level contributions to the highly constrained Kaon mixing parameters. Instead, the dominant constraints on the model emerge from neutral B d and D meson mixing. These constraints are explored with our numerical sampling of the model parameter space, and the specific contribution of the new flavor gauge bosons and scalars is discussed. We find that for a significant range of realistic flavor gauge couplings, the new gauge bosons compete with the normally dominant gluon flavor-changing currents, but flavor-changing operators emerging from the bulk scalar fields are highly suppressed. Finally, we briefly comment on flavor constraints that are independent of the flavor gauge sector arising from the $$ Z{\overline{b}}_L{b}_L $$ Z b ¯ L b L coupling and rare top decays.</t>
  </si>
  <si>
    <t>2026-04-24 03:29:50</t>
  </si>
  <si>
    <t>/home/berat/Zotero/storage/7NC3PMLF/Wojcik and Rizzo - 2020 - Local SU(2) × U(1) quark flavor symmetry in the RS bulk.pdf</t>
  </si>
  <si>
    <t>Cohen, Timothy; Craig, Nathaniel; Lu, Xiaochuan; Sutherland, Dave</t>
  </si>
  <si>
    <t>Is SMEFT enough?</t>
  </si>
  <si>
    <t>10.1007/JHEP03(2021)237</t>
  </si>
  <si>
    <t>http://link.springer.com/10.1007/JHEP03(2021)237</t>
  </si>
  <si>
    <t>A bstract There are two canonical approaches to treating the Standard Model as an Effective Field Theory (EFT): Standard Model EFT (SMEFT), expressed in the electroweak symmetric phase utilizing the Higgs doublet, and Higgs EFT (HEFT), expressed in the broken phase utilizing the physical Higgs boson and an independent set of Goldstone bosons. HEFT encompasses SMEFT, so understanding whether SMEFT is sufficient motivates identifying UV theories that require HEFT as their low energy limit. This distinction is complicated by field redefinitions that obscure the naive differences between the two EFTs. By reformulating the question in a geometric language, we derive concrete criteria that can be used to distinguish SMEFT from HEFT independent of the chosen field basis. We highlight two cases where perturbative new physics must be matched onto HEFT: ( i ) the new particles derive all of their mass from electroweak symmetry breaking, and ( ii ) there are additional sources of electroweak symmetry breaking. Additionally, HEFT has a broader practical application: it can provide a more convergent parametrization when new physics lies near the weak scale. The ubiquity of models requiring HEFT suggests that SMEFT is not enough.</t>
  </si>
  <si>
    <t>2026-04-24 03:29:52</t>
  </si>
  <si>
    <t>/home/berat/Zotero/storage/E444NMPZ/Cohen et al. - 2021 - Is SMEFT enough.pdf</t>
  </si>
  <si>
    <t>Amhis, Y.; Banerjee, Sw.; Ben-Haim, E.; Bernlochner, F. U.; Bona, M.; Bozek, A.; Bozzi, C.; Brodzicka, J.; Chrzaszcz, M.; Dingfelder, J.; Duell, S.; Egede, U.; Gersabeck, M.; Gershon, T.; Goldenzweig, P.; Hayasaka, K.; Hayashii, H.; Johnson, D.; Kenzie, M.; Kuhr, T.; Leroy, O.; Li, H.-B.; Lusiani, A.; Ma, H.-L.; Miyabayashi, K.; Naik, P.; Nanut, T.; Patel, M.; Pompili, A.; Rama, M.; Roney, M.; Rotondo, M.; Schneider, O.; Schwanda, C.; Schwartz, A. J.; Shwartz, B.; Serrano, J.; Soffer, A.; Tonelli, D.; Urquijo, P.; Van Kooten, R.; Yelton, J.</t>
  </si>
  <si>
    <t>Averages of b-hadron, c-hadron, and $$\tau $$-lepton properties as of 2018: Heavy Flavor Averaging Group (HFLAV)</t>
  </si>
  <si>
    <t>10.1140/epjc/s10052-020-8156-7</t>
  </si>
  <si>
    <t>https://link.springer.com/10.1140/epjc/s10052-020-8156-7</t>
  </si>
  <si>
    <t>Abstract This paper reports world averages of measurements of b -hadron, c -hadron, and $$\tau $$ τ -lepton properties obtained by the Heavy Flavour Averaging Group using results available through September 2018. In rare cases, significant results obtained several months later are also used. For the averaging, common input parameters used in the various analyses are adjusted (rescaled) to common values, and known correlations are taken into account. The averages include branching fractions, lifetimes, neutral meson mixing parameters, $$C\!P$$ C P violation parameters, parameters of semileptonic decays, and Cabibbo–Kobayashi–Maskawa matrix elements.</t>
  </si>
  <si>
    <t>2026-04-24 03:29:54</t>
  </si>
  <si>
    <t>Averages of b-hadron, c-hadron, and $$\tau $$-lepton properties as of 2018</t>
  </si>
  <si>
    <t>/home/berat/Zotero/storage/GQNX5I4Y/Amhis et al. - 2021 - Averages of b-hadron, c-hadron, and $$tau $$-lepton properties as of 2018 Heavy Flavor Averaging G.pdf</t>
  </si>
  <si>
    <t>Poutanen, Markku; Rózsa, Szabolcs</t>
  </si>
  <si>
    <t>The Geodesist’s Handbook 2020</t>
  </si>
  <si>
    <t>Journal of Geodesy</t>
  </si>
  <si>
    <t>0949-7714, 1432-1394</t>
  </si>
  <si>
    <t>10.1007/s00190-020-01434-z</t>
  </si>
  <si>
    <t>http://link.springer.com/10.1007/s00190-020-01434-z</t>
  </si>
  <si>
    <t>2026-04-24 03:29:56</t>
  </si>
  <si>
    <t>J Geod</t>
  </si>
  <si>
    <t>/home/berat/Zotero/storage/BCEYIWXX/Poutanen and Rózsa - 2020 - The Geodesist’s Handbook 2020.pdf</t>
  </si>
  <si>
    <t>Abreu, Samuel; Becchetti, Matteo; Duhr, Claude; Marzucca, Robin</t>
  </si>
  <si>
    <t>Three-loop contributions to the ρ parameter and iterated integrals of modular forms</t>
  </si>
  <si>
    <t>10.1007/JHEP02(2020)050</t>
  </si>
  <si>
    <t>https://link.springer.com/10.1007/JHEP02(2020)050</t>
  </si>
  <si>
    <t>A bstract We compute fully analytic results for the three-loop diagrams involving two different massive quark flavours contributing to the ρ parameter in the Standard Model. We find that the results involve exactly the same class of functions that appears in the well-known sunrise and banana graphs, namely elliptic polylogarithms and iterated integrals of modular forms. Using recent developments in the understanding of these functions, we analytically continue all the iterated integrals of modular forms to all regions of the parameter space, and in each region we obtain manifestly real and fast-converging series expansions for these functions.</t>
  </si>
  <si>
    <t>2026-04-24 03:29:57</t>
  </si>
  <si>
    <t>/home/berat/Zotero/storage/S3H6DXZ2/Abreu et al. - 2020 - Three-loop contributions to the ρ parameter and iterated integrals of modular forms.pdf</t>
  </si>
  <si>
    <t>Chowdhury, Subham Dutta; Gadde, Abhijit; Gopalka, Tushar; Halder, Indranil; Janagal, Lavneet; Minwalla, Shiraz</t>
  </si>
  <si>
    <t>Classifying and constraining local four photon and four graviton S-matrices</t>
  </si>
  <si>
    <t>10.1007/JHEP02(2020)114</t>
  </si>
  <si>
    <t>https://link.springer.com/10.1007/JHEP02(2020)114</t>
  </si>
  <si>
    <t>A bstract We study the space of all kinematically allowed four photon and four graviton S-matrices, polynomial in scattering momenta. We demonstrate that this space is the permutation invariant sector of a module over the ring of polynomials of the Mandelstam invariants s , t and u . We construct these modules for every value of the spacetime dimension D , and so explicitly count and parameterize the most general four photon and four graviton S-matrix at any given derivative order. We also explicitly list the local Lagrangians that give rise to these S-matrices. We then conjecture that the Regge growth of S-matrices in all physically acceptable classical theories is bounded by s 2 at fixed t . A four parameter subset of the polynomial photon S-matrices constructed above satisfies this Regge criterion. For gravitons, on the other hand, no polynomial addition to the Einstein S-matrix obeys this bound for D ≤ 6. For D ≥ 7 there is a single six derivative polynomial Lagrangian consistent with our conjectured Regge growth bound. Our conjecture thus implies that the Einstein four graviton S-matrix does not admit any physically acceptable polynomial modifications for D ≤ 6. A preliminary analysis also suggests that every finite sum of pole exchange contributions to four graviton scattering also violates our conjectured Regge growth bound, at least when D ≤ 6, even when the exchanged particles have low spin.</t>
  </si>
  <si>
    <t>2026-04-24 03:29:58</t>
  </si>
  <si>
    <t>/home/berat/Zotero/storage/NLBXQJ28/Chowdhury et al. - 2020 - Classifying and constraining local four photon and four graviton S-matrices.pdf</t>
  </si>
  <si>
    <t>Abstract</t>
  </si>
  <si>
    <t>Inclusion</t>
  </si>
  <si>
    <t>Exclusion</t>
  </si>
  <si>
    <t>Quantum computing presents both opportunities and risks for modern software security, particularly in DevOps and CI/CD pipelines, which rely on traditional cryptographic mechanisms. As quantum threats become imminent, Quantum Secure DevOps (QSecOps) aims to integrate quantum-resistant security measu</t>
  </si>
  <si>
    <t>As quantum computers advance, the complexity of the software they can execute increases as well. To ensure this software is efficient, maintainable, reusable, and cost-effective—key qualities of any industry-grade software—mature software engineering practices must be applied throughout its design,</t>
  </si>
  <si>
    <t>Recent quantum software engineering efforts have made significant progress in testing and debugging quantum algorithms – however, providing confidentiality and privacy to quantum software in the cloud remains an unexplored critical area. OpaQue is the first solution to obfuscate quantum software and</t>
  </si>
  <si>
    <t>paper implements a solution to leaking confidential information over the cloud in quantum software</t>
  </si>
  <si>
    <t>This paper introduces a vision for Quantum Software Development lifecycle, proposing a hybrid full-stack iterative model that integrates quantum and classical computing. Addressing the current challenges in Quantum Computing (QC) such as the need for integrating diverse programming languages and man</t>
  </si>
  <si>
    <t>Quantum computing, and to an even greater extent quantum technology, is changing the world. Quantum computing is not an evolution of classical computer science; it is actually a revolution that completely changes the computing paradigm. Quantum computers are based on the principles of quantum mechan</t>
  </si>
  <si>
    <t>short paper</t>
  </si>
  <si>
    <t>As quantum system mature and make their way out of physics laboratories into production facilities, we also need to push the development of the matching development and operational, in short DevOps, environments. While programming systems are often in forefront when talking about development environ</t>
  </si>
  <si>
    <t>Quantum computing is rapidly progressing from theoretical promise to practical implementation, offering significant computational advantages for tasks in optimization, simulation, cryptography, and machine learning. However, its integration into real-world software systems remains constrained by har</t>
  </si>
  <si>
    <t>Quantum computing is an emerging field of high interest. Many companies have started to work on developing more powerful and stable quantum computers. However, developers still struggle to master the art of programming with a quantum computer. One of the major challenges faced is the integration of</t>
  </si>
  <si>
    <t>Quantum computing is rapidly emerging as a transformative force in technology. In the near future we will increasingly encounter hybrid systems that combine quantum technology with classical software. Software engineering techniques will be needed to manage the complexity of designing such systems a</t>
  </si>
  <si>
    <t>proposes a hybrid software for clasical and quantum but does not explore hybrid devops</t>
  </si>
  <si>
    <t>Although quantum computing has been attracting increasing attention, hardware restrictions are tight in current implementations. Intensive design exploration is therefore essential to match requirements, such as the problem scale and acceptable error rate, with potential designs to combine quantum c</t>
  </si>
  <si>
    <t>The landscape of software engineering has dramatically changed in recent years. The impressive advances of artificial intelligence are just the latest and most disruptive innovation that has remarkably changed the software engineering research and practice. This special issue shares a roadmap to gui</t>
  </si>
  <si>
    <t>Does not explore DevOps to a meaningful extent</t>
  </si>
  <si>
    <t>Quantum Extreme Learning Machine (QELM) is an emerging technique that utilizes quantum dynamics and an easy-training strategy to solve problems such as classification and regression efficiently. Although QELM has many potential benefits, its real-world applications remain limited. To this end, we pr</t>
  </si>
  <si>
    <t>does not address quantum software devops</t>
  </si>
  <si>
    <t>The rapid execution of complex quantum circuit simulations is essential for validating theoretical algorithms, thereby facilitating their successful implementation on quantum hardware. Although mainstream CPU-based platforms for circuit simulations are well established, they tend to be slower. Conve</t>
  </si>
  <si>
    <t>paper is about improving quantum circut simulation, plotentialy important for testing but does not fit our criteria for inclusion</t>
  </si>
  <si>
    <t>The advent of quantum computing has ushered in a new era of technological innovation, promising unprecedented computational power and efficiency. As quantum technology matures, the need for robust, scalable, and efficient software development practices becomes increasingly critical. This paper propo</t>
  </si>
  <si>
    <t>The future will feature the use of next-generation AI decision support systems powered by quantum computing, DevOps automation, and machine learning with responsibility to accommodate mounting complexity in software engineering. Quantum computing provides a solution that allows breaking the current</t>
  </si>
  <si>
    <t>paper does not focus on devops in quantum computing</t>
  </si>
  <si>
    <t>Quantum Computing is emerging as one of the great hopes for boosting current computational resources and enabling the application of ICT for optimizing processes and solving complex and challenging domain specific problems. However, the Quantum Computing technology has not matured to a level where i</t>
  </si>
  <si>
    <t>In this paper, we introduce Qsyn, a novel quantum circuit synthesis (QCS) framework designed to facilitate the research, development, testing, and experimentation of QCS algorithms and tools. Our framework is more developer-friendly than other modern QCS frameworks in three aspects: (1) Qsyn provide</t>
  </si>
  <si>
    <t>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t>
  </si>
  <si>
    <t>The pace of quantum computing development necessitates not only the adoption of post-quantum cryptographic algorithms, but also the establishment of an executable and auditable institutional transition process. Although guidance documents published by the National Institute of Standards and Technolo</t>
  </si>
  <si>
    <t>paper does not put emphasis on devops</t>
  </si>
  <si>
    <t>This work investigates the integration to improve transactional operations, tackling important security and efficiency issues. We present a new framework using agentic artificial intelligence to coordinate complex decision-making procedures with quantum algorithms to handle safe transaction processi</t>
  </si>
  <si>
    <t>Does not address quantum software development</t>
  </si>
  <si>
    <t>The rapid proliferation of Internet of Things (IoT) devices has led to an unprecedented aggregation of sensitive information within cloud infrastructures, consequently accentuating vulnerabilities associated with confidentiality, data integrity, and infrastructural resilience. Furthermore, extant pr</t>
  </si>
  <si>
    <t>Focus on quantum neural networks and encryption</t>
  </si>
  <si>
    <t>The increasing adoption of multi-cloud architectures has introduced significant challenges in ensuring compatibility, resilience, and optimization across diverse cloud platforms. Traditional static and reactive approaches have proven inadequate for addressing the dynamic nature of multi-cloud ecosys</t>
  </si>
  <si>
    <t>No mention of devops</t>
  </si>
  <si>
    <t>The rise of cryptocurrency and asset digitalization has created new opportunities for fraud, cyberattack, and financial crime. Conventional security mechanisms are not able to address dynamic threats, and hence the need of adopting advanced technologies to strengthen transaction security and fraud p</t>
  </si>
  <si>
    <t>No connection to quantum software engineering</t>
  </si>
  <si>
    <t>The rapid advancement of quantum computing is reshaping the landscape of software engineering, requiring new methods to software architecture. Unlike traditional software development, quantum software systems introduce unique challenges in design, implementation, and scalability, requiring well-defi</t>
  </si>
  <si>
    <t>Summarizes the contents of other papers, does not present ned information.</t>
  </si>
  <si>
    <t>Utilising quantum computing technology to enhance artificial intelligence systems is expected to improve training and inference times, increase robustness against noise and adversarial attacks, and reduce the number of parameters without compromising accuracy. However, moving beyond proof-of-concept</t>
  </si>
  <si>
    <t>mentions devops in a single paragraph and focus is on AI</t>
  </si>
  <si>
    <t>The progression in quantum computing and the rapid development of quantum computation hardware has raised expectations for its application to commercially relevant use cases in the future. However, the need for high-level quantum programming abstractions and targeted use cases paired with vertical a</t>
  </si>
  <si>
    <t>Security infrastructure is vital in blockchain for its decentralized and distributed characteristics. Blockchain security infrastructure comprises several components: cryptographic algorithms, consensus protocols, key and identity management, network architecture, and smart contract deployment and e</t>
  </si>
  <si>
    <t>Quantum computing systems rely on the principles of quantum mechanics to perform a multitude of computationally challenging tasks more efficiently than their classical counterparts. The architecture of software-intensive systems can empower architects who can leverage architecture-centric processes,</t>
  </si>
  <si>
    <t>Context: The emergence of quantum computing proposes a revolutionary paradigm that can radically transform numerous scientific and industrial application domains. The ability of quantum computers to scale computations beyond what the current computers are capable of implies better performance and ef</t>
  </si>
  <si>
    <t>Quantum computing is rapidly reaching a point in which its application design and engineering aspects must be seriously considered. However, quantum software engineering is still in its infancy, with numerous challenges, especially in dealing with the diversity of quantum programming languages and n</t>
  </si>
  <si>
    <t>There is growing attention to energy efficiency in the software engineering field. This has been driven by modern technologies, for example, Internet of Things (IoT), Social Networking Services (SNS) and quantum computing. In addition to this, recent trends and concerns such as Environment, Social,</t>
  </si>
  <si>
    <t>paper does not address quantum DevOps</t>
  </si>
  <si>
    <t>Context: Quantum computing is transforming the world and driving advanced applications in fields such as healthcare and economics. However, ensuring high-quality quantum software remains critical to its adoption across the industry. As quantum technology moves closer to practical applications, it fa</t>
  </si>
  <si>
    <t>Quantum software development utilizes quantum phenomena such as superposition and entanglement to address problems that are challenging for classical systems. However, it must also adhere to critical quantum constraints, notably the no-cloning theorem, which prohibits the exact duplication of unknow</t>
  </si>
  <si>
    <t>No nedvops practices</t>
  </si>
  <si>
    <t>Quantum computing (QC) holds transformative potential in fields such as cryptography, optimization, and machine learning. However, the development of scalable and reliable quantum software remains a formidable challenge, especially in the Noisy Intermediate-Scale Quantum (NISQ) era, characterized by</t>
  </si>
  <si>
    <t>Quantum software engineering is an emerging field that leverages quantum computing and software development to address contemporary computational challenges. A significant concern in this domain is security, which has become a critical issue in quantum software engineering. Despite advances in quant</t>
  </si>
  <si>
    <t>Fcous on security, not devops</t>
  </si>
  <si>
    <t>Quantum computers (QCs) aim to disrupt the status-quo of computing – replacing traditional systems and platforms that are driven by digital circuits and modular software – with hardware and software that operate on the principle of quantum mechanics. QCs that rely on quantum mechanics can exploit qu</t>
  </si>
  <si>
    <t>Context: Quantum computing is rapidly emerging as a transformative force in technology. We will soon increasingly encounter hybrid systems that combine quantum technology with classical software. Software engineering techniques will be required to manage the complexity of designing such systems and</t>
  </si>
  <si>
    <t>mentions DevOps but nothing new or substanitial is mentioned</t>
  </si>
  <si>
    <t>Abstract Quantum computing has experienced a breakthrough. Several companies are taking up the challenge of designing and manufacturing quantum computers, and the supply of tools for quantum software development is growing all the time. This article addresses quantum software development toolkits an</t>
  </si>
  <si>
    <t>Quantum computing is one of the research areas progressing rapidly toward practical deployment, yet the engineering of scalable and reliable quantum software remains underdeveloped. Current quantum software engineering (QSE) practices are largely tools-driven and ad hoc that providing limited suppor</t>
  </si>
  <si>
    <t>ABSTRACT Quantum computing exploits the principles of quantum mechanics to address computational problems that are intractable to classical systems. This study examines the evolution, architecture, and applications of the field, with a focus on foundational principles, hardware advancements, and alg</t>
  </si>
  <si>
    <t>Paper does not answer any of the research questions</t>
  </si>
  <si>
    <t>Abstract Early advances in quantum computing have provided new opportunities to tackle intricate problems in diverse areas such as cryptography, optimization, and simulation. However, current methodologies employed in quantum computing often require, among other things, a broad understanding of quan</t>
  </si>
  <si>
    <t>ABSTRACT The rapid expansion of generative AI—particularly large language models (LLMs)—into mission-critical domains has underscored the urgent need for unified frameworks that embed trust, risk and security management (TRiSM) throughout the AI lifecycle. In this work, we present a comprehensive re</t>
  </si>
  <si>
    <t>Focuses on AI</t>
  </si>
  <si>
    <t>Abstract Quantum software engineering is advancing in the domain of quantum computing research and application, yet the documentation is scattered. The slow transition from Von-Neumann based computation systems to quantum systems, and conserving the fundamental computing principles in so</t>
  </si>
  <si>
    <t>Context Quantum software technologies (QSTs) are emerging as a promising field, offering developers powerful tools to push the boundaries of software innovation. However, a technology that is not adopted remains nothing more than an untapped potential. Despite increasing interest in integrating quantum computing into software development, significant barriers still hinder its widespread adoption. While much of the existing research has focused on technical advancements, the socio-technical factors influencing adoption have been largely overlooked. Understanding these factors could provide managers and engineers with actionable insights to facilitate adoption, as developers’ perceptions and attitudes can be shaped and managed more readily than technological advancements. Objective This study addresses this gap by statistically analyzing the determinants of QST adoption among software professionals. Method Leveraging established adoption theories (UTAUT2 and Diffusion of Innovation) and incorporating perceived trust, data were collected using validated questionnaires and analyzed with Partial Least Squares Structural Equation Modeling (PLS-SEM). Results Findings indicate that compatibility, personal innovativeness, and performance expectancy are key drivers of adoption, while financial concerns negatively influence it. Moreover, workplace support and habitual exposure emerged as critical enablers of actual usage, emphasizing the importance of organizational interventions. Conclusions These insights offer practical guidance for companies developing and maintaining QSTs into their workflows while identifying new research directions, including barriers to adoption, long-term engagement, and financial considerations.</t>
  </si>
  <si>
    <t>Abstract The development that quantum computing technologies are achieving is beginning to attract the interest of companies that could potentially be users of quantum software. Thus, it is perfectly feasible that during the next few years hybrid systems will start to appear integrating</t>
  </si>
  <si>
    <t>Abstract Quantum technologies and computing are an emerging area which offers a new paradigm to solve complex problems using the principles of quantum mechanics, where classical computing faces limits. Due to the advantages of quantum computers, today, there are several industries focusi</t>
  </si>
  <si>
    <t>Paper does not explore quantum software development</t>
  </si>
  <si>
    <t>Abstract Quantum software systems represent a new realm in software engineering, utilizing quantum bits (Qubits) and quantum gates (Qgates) to solve the complex problems more efficiently than classical counterparts. Agile software development approaches are considered to a</t>
  </si>
  <si>
    <t>Abstract Quantum computing systems harness the power of quantum mechanics to execute computationally demanding tasks more effectively than their classical counterparts. This has led to the emergence of Quantum Software Engineering (QSE), which focuses on unlocking the full potential of q</t>
  </si>
  <si>
    <t>Abstract Combinatorial optimization plays a crucial role in many industrial applications. While classical computing often struggles with complex instances, quantum optimization emerges as a promising alternative. Here, we present an enhanced bias-field digitized counterdiabatic quantum o</t>
  </si>
  <si>
    <t>physics paper, no quantum software</t>
  </si>
  <si>
    <t>Abstract The study highlights the impact of cloud-native technology in entrepreneurship for innovative business models, scalability, and cost efficiency by combining the trends including microservices, serverless computing, and technology disruptions. The study attempts to examine the ro</t>
  </si>
  <si>
    <t>Not about quantum software engineering.</t>
  </si>
  <si>
    <t>total papers included:</t>
  </si>
  <si>
    <t>EDOC - TOSCA4QC: Two Modeling Styles for TOSCA to Automate the Deployment and Orchestration of Quantum Applications</t>
  </si>
  <si>
    <t>Wild, Karoline; Breitenbücher, Uwe; Harzenetter, Lukas; Leymann, Frank; Vietz, Daniel; Zimmermann, Michael</t>
  </si>
  <si>
    <t>2020 IEEE 24th International Enterprise Distributed Object Computing Conference (EDOC)</t>
  </si>
  <si>
    <t>10.1109/edoc49727.2020.00024</t>
  </si>
  <si>
    <t>Quantum computing introduces a new computing paradigm that promises to solve problems that cannot be solved by classical computers efficiently. Thus, quantum applications will be more and more integrated in classical applications. To bring these composite applications into production, technologies for an automated deployment and orchestration are required to avoid manual error-prone and time-consuming processes. For non-quantum applications, a variety of deployment technologies have been developed in recent years. However, the deployment of quantum applications currently differs significantly from non-quantum applications and thus, leads to a different modeling procedure for the deployment of quantum applications. To overcome these problems, we propose TOSCA4QC that introduces two deployment modeling styles based on the Topology and Orchestration Specification for Cloud Applications (TOSCA) standard for automating the deployment and orchestration of quantum applications: (i) SDK-specific modeling style to cover all technical deployment details and (ii) SDK-agnostic modeling style supporting common modeling principles. We further show how existing model-driven development (MDD) approach can be applied to refine a SDK-agnostic model to an executable SDK-specific model. We demonstrate the practical feasibility by a prototypical implementation as an extension of the TOSCA ecosystem OpenTOSCA and three case studies with IBMQ and a quantum simulator.</t>
  </si>
  <si>
    <t>Orchestration for quantum services: The power of load balancing across multiple service providers</t>
  </si>
  <si>
    <t>Alvarado-Valiente, Jaime; Romero-Álvarez, Javier; Moguel, Enrique; García-Alonso, Jose; Murillo, Juan M.</t>
  </si>
  <si>
    <t>Science of Computer Programming</t>
  </si>
  <si>
    <t>10.1016/j.scico.2024.103139</t>
  </si>
  <si>
    <t>Quantum computing plays a crucial role in solving complex problems for which classical supercomputers require an impractical amount of time. This emerging paradigm has the potential to revolutionize various fields such as cryptography, chemistry, and finance, making it a highly relevant area of research and development. Major companies such as Google, Amazon, IBM, and Microsoft, along with prestigious research institutions such as Oxford and MIT, are investing significant efforts into advancing this technology. However, the lack of a standardized approach among different providers poses challenges for developers to effectively access and utilize quantum computing resources. In this study, we propose a quantum orchestrator that is designed to facilitate the orchestration and execution of quantum circuits across multiple quantum service providers. The proposed solution aims to simplify the process for developers and facilitate the execution of quantum tasks using resources offered by different providers. The proposal is validated with the implementation of the proposed orchestrator for Amazon Braket and IBM Quantum. It can support both quantum and classical developers in defining, configuring, and executing circuits independently of the selected provider.</t>
  </si>
  <si>
    <t>UCC - Integrating Quantum Computing into Workflow Modeling and Execution</t>
  </si>
  <si>
    <t>Weder, Benjamin; Breitenbücher, Uwe; Leymann, Frank; Wild, Karoline</t>
  </si>
  <si>
    <t>2020 IEEE/ACM 13th International Conference on Utility and Cloud Computing (UCC)</t>
  </si>
  <si>
    <t>10.1109/ucc48980.2020.00046</t>
  </si>
  <si>
    <t>Quantum computing has the potential to significantly impact many application domains, as several quantum algorithms are promising to solve problems more efficiently than possible on classical computers. However, various complex pre- and post-processing tasks have to be performed when executing a quantum circuit, which require immense mathematical and technical knowledge. For example, calculations on today's quantum computers are noisy and require an error mitigation task after the execution. Hence, integrating classical applications with quantum circuits is a difficult challenge. In this paper, we introduce a modeling extension for imperative workflow languages to enable the integration of quantum computations and ease the orchestration of classical applications and quantum circuits. Further, we show how the extension can be mapped to native modeling constructs of extended workflow languages to retain the portability of the workflows. We validate the practical feasibility of our approach by applying our proposed extension to BPMN and introduce Quantum4BPMN.</t>
  </si>
  <si>
    <t>MODULO: Modeling, Transformation, and Deployment of Quantum Workflows</t>
  </si>
  <si>
    <t>Weder, Benjamin; Barzen, Johanna; Leymann, Frank</t>
  </si>
  <si>
    <t>2021 IEEE 25th International Enterprise Distributed Object Computing Workshop (EDOCW)</t>
  </si>
  <si>
    <t>10.1109/edocw52865.2021.00067</t>
  </si>
  <si>
    <t>Quantum applications are usually hybrid, i.e., they require executing quantum programs and classical programs, e.g., performing pre- or post-processing tasks. To benefit from advantages, such as robustness, reliability, or scalability, these programs can be orchestrated using quantum workflows. However, modeling quantum-specific tasks in workflows is complex and requires deep technical and mathematical knowledge. Furthermore, additional steps have to be performed before executing the workflow, e.g., the deployment and binding of the needed services. In this demonstration, we present the MODULO framework, providing a workflow modeling extension easing the modeling of quantum workflows. It comprises an integrated toolchain to graphically model quantum workflows, transform and package them in a self-contained archive, and automatically deploying the workflows together with their required services.</t>
  </si>
  <si>
    <t>When Quantum Meets Classical: Characterizing Hybrid Quantum-Classical Issues Discussed in Developer Forums</t>
  </si>
  <si>
    <t>Zappin, Jake; Stalnaker, Trevor; Chaparro, Oscar; Poshyvanyk, Denys</t>
  </si>
  <si>
    <t>2025 IEEE/ACM 47th International Conference on Software Engineering (ICSE)</t>
  </si>
  <si>
    <t>10.1109/icse55347.2025.00137</t>
  </si>
  <si>
    <t>Recent advances in quantum computing have sparked excitement that this new computing paradigm could solve previously intractable problems. However, due to the faulty nature of current quantum hardware and quantum-intrinsic noise, the full potential of quantum computing is still years away. Hybrid quantum-classical computing has emerged as a possible compromise that achieves the best of both worlds. In this paper, we look at hybrid quantum-classical computing from a software engineering perspective and present the first empirical study focused on characterizing and evaluating recurrent issues faced by developers of hybrid quantum-classical applications. The study comprised a thorough analysis of 531 real-world issues faced by developers - including software faults, hardware failures, quantum library errors, and developer mistakes - documented in discussion threads from forums dedicated to quantum computing. By qualitatively analyzing such forum threads, we derive a comprehensive taxonomy of recurring issues in hybrid quantum-classical applications that can be used by both application and platform developers to improve the reliability of hybrid applications. The study considered how these recurring issues manifest and their causes, determining that hybrid applications are crash-dominant (74% of studied issues) and that errors were predominantly introduced by application developers (70% of issues). We conclude by identifying recurring obstacles for developers of hybrid applications and actionable recommendations to overcome them.</t>
  </si>
  <si>
    <t>Full-Stack Quantum Software in Practice: Ecosystem, Stakeholders and Challenges</t>
  </si>
  <si>
    <t>Stirbu, Vlad; Haghparast, Majid; Waseem, Muhammad; Dayama, Niraj; Mikkonen, Tommi</t>
  </si>
  <si>
    <t>2023 IEEE International Conference on Quantum Computing and Engineering (QCE)</t>
  </si>
  <si>
    <t>10.1109/qce57702.2023.10205</t>
  </si>
  <si>
    <t>The emergence of quantum computing has introduced a revolutionary paradigm capable of transforming numerous scientific and industrial sectors. Nevertheless, realizing the practical utilization of quantum software in real-world applications presents significant challenges. Factors such as variations in hardware implementations, the intricacy of quantum algorithms, the integration of quantum and traditional software, and the absence of standardized software and communication interfaces hinder the development of a skilled workforce in this domain. This paper explores tangible approaches to establishing quantum computing software development process and addresses the concerns of various stakeholders. By addressing these challenges, we aim to pave the way for the effective utilization of quantum computing in diverse fields.</t>
  </si>
  <si>
    <t>Quantum Software Engineering Issues and Challenges: Insights from Practitioners</t>
  </si>
  <si>
    <t>De Stefano, Manuel; Pecorelli, Fabiano; Palomba, Fabio; Taibi, Davide; Di Nucci, Dario; De Lucia, Andrea</t>
  </si>
  <si>
    <t>10.1007/978-3-031-64136-7_13</t>
  </si>
  <si>
    <t>&lt;jats:title&gt;Abstract&lt;/jats:title&gt;&lt;jats:p&gt;Quantum computing is an emerging field in which theoretical principles are being transformed into practical applications, largely due to the efforts of the developer community. In order to ensure that quantum software engineering continues to advance, it is vital to understand the experiences, challenges, and aspirations of developers. This chapter is a continuation of our previous work, which provided a comprehensive survey exploring the adoption patterns and common challenges in quantum software engineering. In addition to the survey, we conducted in-depth, semi-structured interviews with practitioners in the field to gain a deeper and more detailed understanding of their perspectives. Through the interviews and survey findings, we have gained nuanced insights into the motivations, hurdles, and outlook of developers toward the rapidly evolving quantum computing landscape. We describe the research methodology in detail, including the tools and techniques used, in order to provide a comprehensive understanding of the research process. Furthermore, we present critical insights from both the survey and interviews, enriching the narrative with fresh perspectives obtained from the post-publication interviews. This chapter is a blend of academic investigation and real-world practitioner insights, aiming to provide a comprehensive understanding of the current state of quantum software engineering. By illuminating the path for future research and development in this dynamic field, we hope to guide the way toward continued progress and innovation.&lt;/jats:p&gt;</t>
  </si>
  <si>
    <t>Understanding Quantum Software Engineering Challenges An Empirical Study on Stack Exchange Forums and GitHub Issues</t>
  </si>
  <si>
    <t>El aoun, Mohamed Raed; Li, Heng; Khomh, Foutse; Openja, Moses</t>
  </si>
  <si>
    <t>2021 IEEE International Conference on Software Maintenance and Evolution (ICSME)</t>
  </si>
  <si>
    <t>10.1109/icsme52107.2021.00037</t>
  </si>
  <si>
    <t>Agile Practices for Quantum Software Development: Practitioners' Perspectives</t>
  </si>
  <si>
    <t>Khan, Arif Ali; Akbar, Muhammad Azeem; Ahmad, Aakash; Fahmideh, Mahdi; Shameem, Mohammad; Lahtinen, Valtteri; Waseem, Muhammad; Mikkonen, Tommi</t>
  </si>
  <si>
    <t>2023 IEEE International Conference on Quantum Software (QSW)</t>
  </si>
  <si>
    <t>10.1109/qsw59989.2023.00012</t>
  </si>
  <si>
    <t>Quantum software engineering is an emerging genre of software engineering that exploit principles of quantum bits (Qubit) and quantum gates (Qgates) to solve complex computing problems effeciently than their classical counterparts. According to its proponents, agile software development practices have the potential to address many of the problems endemic to the development of quantum software. However, there is a dearth of evidence investigating whether agile practices are suitable for, and can be adopted by, software teams in the context of quantum software development. To address this lack, we conducted an empirical study to investigate the needs and challenges of using agile practices to develop quantum software. While our semi-structured interviews with 26 practitioners across 10 countries highlighted the applicability of agile practices in this domain, the interview findings also revealed new challenges impeding the effective incorporation of these practices. Our research findings provide a springboard for further contextualization and seamless integration of agile practices in quantum software engineering (QSE) to develop emerging and next generation of quantum software systems and application.</t>
  </si>
  <si>
    <t>QA1</t>
  </si>
  <si>
    <t>QA1 rationale</t>
  </si>
  <si>
    <t>QA2</t>
  </si>
  <si>
    <t>QA2 Rationale</t>
  </si>
  <si>
    <t>QA3</t>
  </si>
  <si>
    <t>QA3 Rationale</t>
  </si>
  <si>
    <t>QA4</t>
  </si>
  <si>
    <t>QA4 Rationale</t>
  </si>
  <si>
    <t>QA5</t>
  </si>
  <si>
    <t>QA5 Rationale</t>
  </si>
  <si>
    <t>total score</t>
  </si>
  <si>
    <t>RQ1</t>
  </si>
  <si>
    <t>RQ1 Rationale</t>
  </si>
  <si>
    <t>RQ2</t>
  </si>
  <si>
    <t>RQ2 Rationale</t>
  </si>
  <si>
    <t>RQ3</t>
  </si>
  <si>
    <t>RQ3 Rationale</t>
  </si>
  <si>
    <t>RQ total</t>
  </si>
  <si>
    <t>RQ coverage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</si>
</sst>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
    <numFmt numFmtId="165" formatCode="yyyy-m"/>
    <numFmt numFmtId="166" formatCode="d-m"/>
    <numFmt numFmtId="167" formatCode="yyyy-mm-dd"/>
    <numFmt numFmtId="168" formatCode="m-yyyy"/>
  </numFmts>
  <fonts count="5">
    <font>
      <sz val="10.0"/>
      <color rgb="FF000000"/>
      <name val="Arial"/>
      <scheme val="minor"/>
    </font>
    <font>
      <color theme="1"/>
      <name val="Arial"/>
      <scheme val="minor"/>
    </font>
    <font>
      <u/>
      <color rgb="FF0000FF"/>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right" readingOrder="0"/>
    </xf>
    <xf borderId="0" fillId="0" fontId="1" numFmtId="0" xfId="0" applyAlignment="1" applyFont="1">
      <alignment horizontal="left"/>
    </xf>
    <xf borderId="0" fillId="0" fontId="2" numFmtId="0" xfId="0" applyAlignment="1" applyFont="1">
      <alignment horizontal="left" readingOrder="0"/>
    </xf>
    <xf borderId="0" fillId="0" fontId="1" numFmtId="164" xfId="0" applyAlignment="1" applyFont="1" applyNumberFormat="1">
      <alignment horizontal="left" readingOrder="0"/>
    </xf>
    <xf borderId="0" fillId="0" fontId="1" numFmtId="165" xfId="0" applyAlignment="1" applyFont="1" applyNumberFormat="1">
      <alignment horizontal="left" readingOrder="0"/>
    </xf>
    <xf borderId="0" fillId="0" fontId="1" numFmtId="166" xfId="0" applyAlignment="1" applyFont="1" applyNumberFormat="1">
      <alignment horizontal="left" readingOrder="0"/>
    </xf>
    <xf borderId="0" fillId="0" fontId="1" numFmtId="167" xfId="0" applyAlignment="1" applyFont="1" applyNumberFormat="1">
      <alignment horizontal="right" readingOrder="0"/>
    </xf>
    <xf borderId="0" fillId="0" fontId="1" numFmtId="168" xfId="0" applyAlignment="1" applyFont="1" applyNumberFormat="1">
      <alignment horizontal="left" readingOrder="0"/>
    </xf>
    <xf borderId="0" fillId="0" fontId="3" numFmtId="0" xfId="0" applyAlignment="1" applyFont="1">
      <alignment horizontal="left" readingOrder="0"/>
    </xf>
    <xf borderId="0" fillId="0" fontId="1" numFmtId="0" xfId="0" applyAlignment="1" applyFont="1">
      <alignment readingOrder="0"/>
    </xf>
    <xf borderId="0" fillId="0" fontId="1" numFmtId="0" xfId="0" applyFont="1"/>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1016/B978-0-12-816502-7.00027-0" TargetMode="External"/><Relationship Id="rId194" Type="http://schemas.openxmlformats.org/officeDocument/2006/relationships/hyperlink" Target="https://doi.org/10.1016/j.future.2024.107500" TargetMode="External"/><Relationship Id="rId193" Type="http://schemas.openxmlformats.org/officeDocument/2006/relationships/hyperlink" Target="https://www.sciencedirect.com/science/article/pii/S0743731525000486" TargetMode="External"/><Relationship Id="rId192" Type="http://schemas.openxmlformats.org/officeDocument/2006/relationships/hyperlink" Target="https://doi.org/10.1016/j.jpdc.2025.105081" TargetMode="External"/><Relationship Id="rId191" Type="http://schemas.openxmlformats.org/officeDocument/2006/relationships/hyperlink" Target="https://www.sciencedirect.com/science/article/pii/B9780128165027000270" TargetMode="External"/><Relationship Id="rId187" Type="http://schemas.openxmlformats.org/officeDocument/2006/relationships/hyperlink" Target="https://www.sciencedirect.com/science/article/pii/B9780443450327000055" TargetMode="External"/><Relationship Id="rId186" Type="http://schemas.openxmlformats.org/officeDocument/2006/relationships/hyperlink" Target="https://doi.org/10.1016/B978-0-443-45032-7.00005-5" TargetMode="External"/><Relationship Id="rId185" Type="http://schemas.openxmlformats.org/officeDocument/2006/relationships/hyperlink" Target="https://www.sciencedirect.com/science/article/pii/S1546221825007817" TargetMode="External"/><Relationship Id="rId184" Type="http://schemas.openxmlformats.org/officeDocument/2006/relationships/hyperlink" Target="https://doi.org/10.32604/cmc.2025.066892" TargetMode="External"/><Relationship Id="rId189" Type="http://schemas.openxmlformats.org/officeDocument/2006/relationships/hyperlink" Target="https://www.sciencedirect.com/science/article/pii/S0950584925002964" TargetMode="External"/><Relationship Id="rId188" Type="http://schemas.openxmlformats.org/officeDocument/2006/relationships/hyperlink" Target="https://doi.org/10.1016/j.infsof.2025.107957" TargetMode="External"/><Relationship Id="rId183" Type="http://schemas.openxmlformats.org/officeDocument/2006/relationships/hyperlink" Target="https://www.sciencedirect.com/science/article/pii/B9780443290961000209" TargetMode="External"/><Relationship Id="rId182" Type="http://schemas.openxmlformats.org/officeDocument/2006/relationships/hyperlink" Target="https://doi.org/10.1016/B978-0-443-29096-1.00020-9" TargetMode="External"/><Relationship Id="rId181" Type="http://schemas.openxmlformats.org/officeDocument/2006/relationships/hyperlink" Target="https://www.sciencedirect.com/science/article/pii/S0958166922000477" TargetMode="External"/><Relationship Id="rId180" Type="http://schemas.openxmlformats.org/officeDocument/2006/relationships/hyperlink" Target="https://doi.org/10.1016/j.copbio.2022.102714" TargetMode="External"/><Relationship Id="rId176" Type="http://schemas.openxmlformats.org/officeDocument/2006/relationships/hyperlink" Target="https://doi.org/10.1016/B978-0-443-29096-1.00011-8" TargetMode="External"/><Relationship Id="rId175" Type="http://schemas.openxmlformats.org/officeDocument/2006/relationships/hyperlink" Target="https://www.sciencedirect.com/science/article/pii/S1574013725000140" TargetMode="External"/><Relationship Id="rId174" Type="http://schemas.openxmlformats.org/officeDocument/2006/relationships/hyperlink" Target="https://doi.org/10.1016/j.cosrev.2025.100738" TargetMode="External"/><Relationship Id="rId173" Type="http://schemas.openxmlformats.org/officeDocument/2006/relationships/hyperlink" Target="https://www.sciencedirect.com/science/article/pii/S0164121223000031" TargetMode="External"/><Relationship Id="rId179" Type="http://schemas.openxmlformats.org/officeDocument/2006/relationships/hyperlink" Target="https://www.sciencedirect.com/science/article/pii/S0065245825001172" TargetMode="External"/><Relationship Id="rId178" Type="http://schemas.openxmlformats.org/officeDocument/2006/relationships/hyperlink" Target="https://doi.org/10.1016/bs.adcom.2025.07.007" TargetMode="External"/><Relationship Id="rId177" Type="http://schemas.openxmlformats.org/officeDocument/2006/relationships/hyperlink" Target="https://www.sciencedirect.com/science/article/pii/B9780443290961000118" TargetMode="External"/><Relationship Id="rId198" Type="http://schemas.openxmlformats.org/officeDocument/2006/relationships/hyperlink" Target="https://doi.org/10.1016/j.jnca.2025.104106" TargetMode="External"/><Relationship Id="rId197" Type="http://schemas.openxmlformats.org/officeDocument/2006/relationships/hyperlink" Target="https://www.sciencedirect.com/science/article/pii/S0164121225002547" TargetMode="External"/><Relationship Id="rId196" Type="http://schemas.openxmlformats.org/officeDocument/2006/relationships/hyperlink" Target="https://doi.org/10.1016/j.jss.2025.112585" TargetMode="External"/><Relationship Id="rId195" Type="http://schemas.openxmlformats.org/officeDocument/2006/relationships/hyperlink" Target="https://www.sciencedirect.com/science/article/pii/S0167739X24004643" TargetMode="External"/><Relationship Id="rId199" Type="http://schemas.openxmlformats.org/officeDocument/2006/relationships/hyperlink" Target="https://www.sciencedirect.com/science/article/pii/S1084804525000037" TargetMode="External"/><Relationship Id="rId150" Type="http://schemas.openxmlformats.org/officeDocument/2006/relationships/hyperlink" Target="https://doi.org/10.1016/j.telpol.2023.102641" TargetMode="External"/><Relationship Id="rId392" Type="http://schemas.openxmlformats.org/officeDocument/2006/relationships/hyperlink" Target="https://link.springer.com/10.1007/s10515-023-00389-7" TargetMode="External"/><Relationship Id="rId391" Type="http://schemas.openxmlformats.org/officeDocument/2006/relationships/hyperlink" Target="https://link.springer.com/10.1007/s10009-024-00765-y" TargetMode="External"/><Relationship Id="rId390" Type="http://schemas.openxmlformats.org/officeDocument/2006/relationships/hyperlink" Target="https://link.springer.com/10.1140/epjqt/s40507-026-00475-1" TargetMode="External"/><Relationship Id="rId1" Type="http://schemas.openxmlformats.org/officeDocument/2006/relationships/hyperlink" Target="https://doi.org/10.1080/30653495.2025.2570721" TargetMode="External"/><Relationship Id="rId2" Type="http://schemas.openxmlformats.org/officeDocument/2006/relationships/hyperlink" Target="https://doi.org/10.1080/1097198X.2025.2454192" TargetMode="External"/><Relationship Id="rId3" Type="http://schemas.openxmlformats.org/officeDocument/2006/relationships/hyperlink" Target="https://doi.org/10.1080/01402390.2021.1917393" TargetMode="External"/><Relationship Id="rId149" Type="http://schemas.openxmlformats.org/officeDocument/2006/relationships/hyperlink" Target="https://www.sciencedirect.com/science/article/pii/S0065245825001081" TargetMode="External"/><Relationship Id="rId4" Type="http://schemas.openxmlformats.org/officeDocument/2006/relationships/hyperlink" Target="https://doi.org/10.1080/00131857.2023.2213437" TargetMode="External"/><Relationship Id="rId148" Type="http://schemas.openxmlformats.org/officeDocument/2006/relationships/hyperlink" Target="https://doi.org/10.1016/bs.adcom.2025.06.017" TargetMode="External"/><Relationship Id="rId9" Type="http://schemas.openxmlformats.org/officeDocument/2006/relationships/hyperlink" Target="https://doi.org/10.1145/3402127.3402131" TargetMode="External"/><Relationship Id="rId143" Type="http://schemas.openxmlformats.org/officeDocument/2006/relationships/hyperlink" Target="https://www.sciencedirect.com/science/article/pii/S0164121221002508" TargetMode="External"/><Relationship Id="rId385" Type="http://schemas.openxmlformats.org/officeDocument/2006/relationships/hyperlink" Target="https://link.springer.com/10.1140/epjc/s10052-023-11949-2" TargetMode="External"/><Relationship Id="rId142" Type="http://schemas.openxmlformats.org/officeDocument/2006/relationships/hyperlink" Target="https://doi.org/10.1016/j.jss.2021.111164" TargetMode="External"/><Relationship Id="rId384" Type="http://schemas.openxmlformats.org/officeDocument/2006/relationships/hyperlink" Target="https://link.springer.com/10.1007/s11219-022-09589-y" TargetMode="External"/><Relationship Id="rId141" Type="http://schemas.openxmlformats.org/officeDocument/2006/relationships/hyperlink" Target="https://www.sciencedirect.com/science/article/pii/S1574013725000656" TargetMode="External"/><Relationship Id="rId383" Type="http://schemas.openxmlformats.org/officeDocument/2006/relationships/hyperlink" Target="https://link.springer.com/10.1007/s42484-026-00360-1" TargetMode="External"/><Relationship Id="rId140" Type="http://schemas.openxmlformats.org/officeDocument/2006/relationships/hyperlink" Target="https://doi.org/10.1016/j.cosrev.2025.100789" TargetMode="External"/><Relationship Id="rId382" Type="http://schemas.openxmlformats.org/officeDocument/2006/relationships/hyperlink" Target="https://link.springer.com/10.1007/s10664-026-10805-7" TargetMode="External"/><Relationship Id="rId5" Type="http://schemas.openxmlformats.org/officeDocument/2006/relationships/hyperlink" Target="https://doi.org/10.1145/3696630.3731624" TargetMode="External"/><Relationship Id="rId147" Type="http://schemas.openxmlformats.org/officeDocument/2006/relationships/hyperlink" Target="https://www.sciencedirect.com/science/article/pii/B9780443404351000114" TargetMode="External"/><Relationship Id="rId389" Type="http://schemas.openxmlformats.org/officeDocument/2006/relationships/hyperlink" Target="https://link.springer.com/10.1007/s10515-024-00434-z" TargetMode="External"/><Relationship Id="rId6" Type="http://schemas.openxmlformats.org/officeDocument/2006/relationships/hyperlink" Target="https://doi.org/10.1145/3712002" TargetMode="External"/><Relationship Id="rId146" Type="http://schemas.openxmlformats.org/officeDocument/2006/relationships/hyperlink" Target="https://doi.org/10.1016/B978-0-443-40435-1.00011-4" TargetMode="External"/><Relationship Id="rId388" Type="http://schemas.openxmlformats.org/officeDocument/2006/relationships/hyperlink" Target="https://epjquantumtechnology.springeropen.com/articles/10.1140/epjqt/s40507-025-00406-6" TargetMode="External"/><Relationship Id="rId7" Type="http://schemas.openxmlformats.org/officeDocument/2006/relationships/hyperlink" Target="https://doi.org/10.1145/3721145.3725771" TargetMode="External"/><Relationship Id="rId145" Type="http://schemas.openxmlformats.org/officeDocument/2006/relationships/hyperlink" Target="https://www.sciencedirect.com/science/article/pii/S1054358925000122" TargetMode="External"/><Relationship Id="rId387" Type="http://schemas.openxmlformats.org/officeDocument/2006/relationships/hyperlink" Target="https://link.springer.com/10.1007/s44371-025-00382-x" TargetMode="External"/><Relationship Id="rId8" Type="http://schemas.openxmlformats.org/officeDocument/2006/relationships/hyperlink" Target="https://doi.org/10.1145/3672608.3707725" TargetMode="External"/><Relationship Id="rId144" Type="http://schemas.openxmlformats.org/officeDocument/2006/relationships/hyperlink" Target="https://doi.org/10.1016/bs.apha.2025.01.012" TargetMode="External"/><Relationship Id="rId386" Type="http://schemas.openxmlformats.org/officeDocument/2006/relationships/hyperlink" Target="https://link.springer.com/10.1007/978-981-95-8371-3_2" TargetMode="External"/><Relationship Id="rId381" Type="http://schemas.openxmlformats.org/officeDocument/2006/relationships/hyperlink" Target="https://link.springer.com/10.1007/978-3-031-64136-7_8" TargetMode="External"/><Relationship Id="rId380" Type="http://schemas.openxmlformats.org/officeDocument/2006/relationships/hyperlink" Target="https://link.springer.com/10.1007/s10586-024-04362-1" TargetMode="External"/><Relationship Id="rId139" Type="http://schemas.openxmlformats.org/officeDocument/2006/relationships/hyperlink" Target="https://www.sciencedirect.com/science/article/pii/S1110016826000256" TargetMode="External"/><Relationship Id="rId138" Type="http://schemas.openxmlformats.org/officeDocument/2006/relationships/hyperlink" Target="https://doi.org/10.1016/j.aej.2026.01.016" TargetMode="External"/><Relationship Id="rId137" Type="http://schemas.openxmlformats.org/officeDocument/2006/relationships/hyperlink" Target="https://www.sciencedirect.com/science/article/pii/B9780323852777000099" TargetMode="External"/><Relationship Id="rId379" Type="http://schemas.openxmlformats.org/officeDocument/2006/relationships/hyperlink" Target="https://onlinelibrary.wiley.com/doi/abs/10.1002/9781119603528.bapp01" TargetMode="External"/><Relationship Id="rId132" Type="http://schemas.openxmlformats.org/officeDocument/2006/relationships/hyperlink" Target="https://doi.org/10.1016/j.compind.2025.104268" TargetMode="External"/><Relationship Id="rId374" Type="http://schemas.openxmlformats.org/officeDocument/2006/relationships/hyperlink" Target="https://doi.org/10.1002/cpe.70393" TargetMode="External"/><Relationship Id="rId131" Type="http://schemas.openxmlformats.org/officeDocument/2006/relationships/hyperlink" Target="https://www.sciencedirect.com/science/article/pii/B9780443290961000027" TargetMode="External"/><Relationship Id="rId373" Type="http://schemas.openxmlformats.org/officeDocument/2006/relationships/hyperlink" Target="https://onlinelibrary.wiley.com/doi/abs/10.1002/9781119832300.ch4" TargetMode="External"/><Relationship Id="rId130" Type="http://schemas.openxmlformats.org/officeDocument/2006/relationships/hyperlink" Target="https://doi.org/10.1016/B978-0-443-29096-1.00002-7" TargetMode="External"/><Relationship Id="rId372" Type="http://schemas.openxmlformats.org/officeDocument/2006/relationships/hyperlink" Target="https://doi.org/10.1002/9781119832300.ch4" TargetMode="External"/><Relationship Id="rId371" Type="http://schemas.openxmlformats.org/officeDocument/2006/relationships/hyperlink" Target="https://onlinelibrary.wiley.com/doi/abs/10.1002/9781394375806.ch4" TargetMode="External"/><Relationship Id="rId136" Type="http://schemas.openxmlformats.org/officeDocument/2006/relationships/hyperlink" Target="https://doi.org/10.1016/B978-0-32-385277-7.00009-9" TargetMode="External"/><Relationship Id="rId378" Type="http://schemas.openxmlformats.org/officeDocument/2006/relationships/hyperlink" Target="https://doi.org/10.1002/9781119603528.bapp01" TargetMode="External"/><Relationship Id="rId135" Type="http://schemas.openxmlformats.org/officeDocument/2006/relationships/hyperlink" Target="https://www.sciencedirect.com/science/article/pii/S1084804523000401" TargetMode="External"/><Relationship Id="rId377" Type="http://schemas.openxmlformats.org/officeDocument/2006/relationships/hyperlink" Target="https://onlinelibrary.wiley.com/doi/abs/10.1002/9781119551065.ch02" TargetMode="External"/><Relationship Id="rId134" Type="http://schemas.openxmlformats.org/officeDocument/2006/relationships/hyperlink" Target="https://doi.org/10.1016/j.jnca.2023.103621" TargetMode="External"/><Relationship Id="rId376" Type="http://schemas.openxmlformats.org/officeDocument/2006/relationships/hyperlink" Target="https://doi.org/10.1002/9781119551065.ch02" TargetMode="External"/><Relationship Id="rId133" Type="http://schemas.openxmlformats.org/officeDocument/2006/relationships/hyperlink" Target="https://www.sciencedirect.com/science/article/pii/S0166361525000338" TargetMode="External"/><Relationship Id="rId375" Type="http://schemas.openxmlformats.org/officeDocument/2006/relationships/hyperlink" Target="https://onlinelibrary.wiley.com/doi/abs/10.1002/cpe.70393" TargetMode="External"/><Relationship Id="rId172" Type="http://schemas.openxmlformats.org/officeDocument/2006/relationships/hyperlink" Target="https://doi.org/10.1016/j.jss.2023.111608" TargetMode="External"/><Relationship Id="rId171" Type="http://schemas.openxmlformats.org/officeDocument/2006/relationships/hyperlink" Target="https://www.sciencedirect.com/science/article/pii/S1062737521000433" TargetMode="External"/><Relationship Id="rId170" Type="http://schemas.openxmlformats.org/officeDocument/2006/relationships/hyperlink" Target="https://doi.org/10.4018/JGIM.295976" TargetMode="External"/><Relationship Id="rId165" Type="http://schemas.openxmlformats.org/officeDocument/2006/relationships/hyperlink" Target="https://www.sciencedirect.com/science/article/pii/S0925231226002067" TargetMode="External"/><Relationship Id="rId164" Type="http://schemas.openxmlformats.org/officeDocument/2006/relationships/hyperlink" Target="https://doi.org/10.1016/j.neucom.2026.132809" TargetMode="External"/><Relationship Id="rId163" Type="http://schemas.openxmlformats.org/officeDocument/2006/relationships/hyperlink" Target="https://www.sciencedirect.com/science/article/pii/S2405959523000383" TargetMode="External"/><Relationship Id="rId162" Type="http://schemas.openxmlformats.org/officeDocument/2006/relationships/hyperlink" Target="https://doi.org/10.1016/j.icte.2023.03.011" TargetMode="External"/><Relationship Id="rId169" Type="http://schemas.openxmlformats.org/officeDocument/2006/relationships/hyperlink" Target="https://www.sciencedirect.com/science/article/pii/S108480452400211X" TargetMode="External"/><Relationship Id="rId168" Type="http://schemas.openxmlformats.org/officeDocument/2006/relationships/hyperlink" Target="https://doi.org/10.1016/j.jnca.2024.104034" TargetMode="External"/><Relationship Id="rId167" Type="http://schemas.openxmlformats.org/officeDocument/2006/relationships/hyperlink" Target="https://www.sciencedirect.com/science/article/pii/S2542660524002555" TargetMode="External"/><Relationship Id="rId166" Type="http://schemas.openxmlformats.org/officeDocument/2006/relationships/hyperlink" Target="https://doi.org/10.1016/j.iot.2024.101314" TargetMode="External"/><Relationship Id="rId161" Type="http://schemas.openxmlformats.org/officeDocument/2006/relationships/hyperlink" Target="https://www.sciencedirect.com/science/article/pii/B9780443214790000033" TargetMode="External"/><Relationship Id="rId160" Type="http://schemas.openxmlformats.org/officeDocument/2006/relationships/hyperlink" Target="https://doi.org/10.1016/B978-0-443-21479-0.00003-3" TargetMode="External"/><Relationship Id="rId159" Type="http://schemas.openxmlformats.org/officeDocument/2006/relationships/hyperlink" Target="https://www.sciencedirect.com/science/article/pii/S0065245825001123" TargetMode="External"/><Relationship Id="rId154" Type="http://schemas.openxmlformats.org/officeDocument/2006/relationships/hyperlink" Target="https://doi.org/10.1016/j.infsof.2022.107055" TargetMode="External"/><Relationship Id="rId396" Type="http://schemas.openxmlformats.org/officeDocument/2006/relationships/hyperlink" Target="https://link.springer.com/10.1007/s10701-025-00831-8" TargetMode="External"/><Relationship Id="rId153" Type="http://schemas.openxmlformats.org/officeDocument/2006/relationships/hyperlink" Target="https://www.sciencedirect.com/science/article/pii/S2590174525004611" TargetMode="External"/><Relationship Id="rId395" Type="http://schemas.openxmlformats.org/officeDocument/2006/relationships/hyperlink" Target="https://link.springer.com/10.1007/JHEP05(2024)235" TargetMode="External"/><Relationship Id="rId152" Type="http://schemas.openxmlformats.org/officeDocument/2006/relationships/hyperlink" Target="https://doi.org/10.1016/j.ecmx.2025.101329" TargetMode="External"/><Relationship Id="rId394" Type="http://schemas.openxmlformats.org/officeDocument/2006/relationships/hyperlink" Target="https://www.nature.com/articles/s41598-026-44119-x" TargetMode="External"/><Relationship Id="rId151" Type="http://schemas.openxmlformats.org/officeDocument/2006/relationships/hyperlink" Target="https://www.sciencedirect.com/science/article/pii/S0308596123001520" TargetMode="External"/><Relationship Id="rId393" Type="http://schemas.openxmlformats.org/officeDocument/2006/relationships/hyperlink" Target="https://jeas.springeropen.com/articles/10.1186/s44147-024-00529-0" TargetMode="External"/><Relationship Id="rId158" Type="http://schemas.openxmlformats.org/officeDocument/2006/relationships/hyperlink" Target="https://doi.org/10.1016/bs.adcom.2025.07.002" TargetMode="External"/><Relationship Id="rId157" Type="http://schemas.openxmlformats.org/officeDocument/2006/relationships/hyperlink" Target="https://www.sciencedirect.com/science/article/pii/S154622182500654X" TargetMode="External"/><Relationship Id="rId399" Type="http://schemas.openxmlformats.org/officeDocument/2006/relationships/hyperlink" Target="https://link.springer.com/10.1007/s44163-025-00601-5" TargetMode="External"/><Relationship Id="rId156" Type="http://schemas.openxmlformats.org/officeDocument/2006/relationships/hyperlink" Target="https://doi.org/10.32604/cmc.2025.066190" TargetMode="External"/><Relationship Id="rId398" Type="http://schemas.openxmlformats.org/officeDocument/2006/relationships/hyperlink" Target="https://www.nature.com/articles/s41534-025-01148-0" TargetMode="External"/><Relationship Id="rId155" Type="http://schemas.openxmlformats.org/officeDocument/2006/relationships/hyperlink" Target="https://www.sciencedirect.com/science/article/pii/S0950584922001665" TargetMode="External"/><Relationship Id="rId397" Type="http://schemas.openxmlformats.org/officeDocument/2006/relationships/hyperlink" Target="https://www.nature.com/articles/s42005-025-02270-3" TargetMode="External"/><Relationship Id="rId805" Type="http://schemas.openxmlformats.org/officeDocument/2006/relationships/drawing" Target="../drawings/drawing1.xml"/><Relationship Id="rId800" Type="http://schemas.openxmlformats.org/officeDocument/2006/relationships/hyperlink" Target="http://link.springer.com/10.1007/JHEP03(2021)237" TargetMode="External"/><Relationship Id="rId804" Type="http://schemas.openxmlformats.org/officeDocument/2006/relationships/hyperlink" Target="https://link.springer.com/10.1007/JHEP02(2020)114" TargetMode="External"/><Relationship Id="rId803" Type="http://schemas.openxmlformats.org/officeDocument/2006/relationships/hyperlink" Target="https://link.springer.com/10.1007/JHEP02(2020)050" TargetMode="External"/><Relationship Id="rId802" Type="http://schemas.openxmlformats.org/officeDocument/2006/relationships/hyperlink" Target="http://link.springer.com/10.1007/s00190-020-01434-z" TargetMode="External"/><Relationship Id="rId801" Type="http://schemas.openxmlformats.org/officeDocument/2006/relationships/hyperlink" Target="https://link.springer.com/10.1140/epjc/s10052-020-8156-7" TargetMode="External"/><Relationship Id="rId40" Type="http://schemas.openxmlformats.org/officeDocument/2006/relationships/hyperlink" Target="https://ieeexplore.ieee.org/document/10576621" TargetMode="External"/><Relationship Id="rId42" Type="http://schemas.openxmlformats.org/officeDocument/2006/relationships/hyperlink" Target="https://ieeexplore.ieee.org/document/10576615" TargetMode="External"/><Relationship Id="rId41" Type="http://schemas.openxmlformats.org/officeDocument/2006/relationships/hyperlink" Target="https://ieeexplore.ieee.org/document/10576622" TargetMode="External"/><Relationship Id="rId44" Type="http://schemas.openxmlformats.org/officeDocument/2006/relationships/hyperlink" Target="https://ieeexplore.ieee.org/document/10576616" TargetMode="External"/><Relationship Id="rId43" Type="http://schemas.openxmlformats.org/officeDocument/2006/relationships/hyperlink" Target="https://ieeexplore.ieee.org/document/10576618" TargetMode="External"/><Relationship Id="rId46" Type="http://schemas.openxmlformats.org/officeDocument/2006/relationships/hyperlink" Target="https://ieeexplore.ieee.org/document/10576617" TargetMode="External"/><Relationship Id="rId45" Type="http://schemas.openxmlformats.org/officeDocument/2006/relationships/hyperlink" Target="https://ieeexplore.ieee.org/document/10576613" TargetMode="External"/><Relationship Id="rId509" Type="http://schemas.openxmlformats.org/officeDocument/2006/relationships/hyperlink" Target="https://link.springer.com/10.1007/JHEP08(2022)011" TargetMode="External"/><Relationship Id="rId508" Type="http://schemas.openxmlformats.org/officeDocument/2006/relationships/hyperlink" Target="https://link.springer.com/10.1007/JHEP10(2022)101" TargetMode="External"/><Relationship Id="rId503" Type="http://schemas.openxmlformats.org/officeDocument/2006/relationships/hyperlink" Target="https://link.springer.com/10.1007/JHEP02(2026)076" TargetMode="External"/><Relationship Id="rId745" Type="http://schemas.openxmlformats.org/officeDocument/2006/relationships/hyperlink" Target="https://link.springer.com/10.1007/JHEP02(2021)069" TargetMode="External"/><Relationship Id="rId502" Type="http://schemas.openxmlformats.org/officeDocument/2006/relationships/hyperlink" Target="https://link.springer.com/10.1007/JHEP05(2025)132" TargetMode="External"/><Relationship Id="rId744" Type="http://schemas.openxmlformats.org/officeDocument/2006/relationships/hyperlink" Target="https://link.springer.com/10.1007/JHEP06(2021)086" TargetMode="External"/><Relationship Id="rId501" Type="http://schemas.openxmlformats.org/officeDocument/2006/relationships/hyperlink" Target="https://www.nature.com/articles/s41598-025-95995-8" TargetMode="External"/><Relationship Id="rId743" Type="http://schemas.openxmlformats.org/officeDocument/2006/relationships/hyperlink" Target="http://link.springer.com/10.1007/JHEP11(2020)151" TargetMode="External"/><Relationship Id="rId500" Type="http://schemas.openxmlformats.org/officeDocument/2006/relationships/hyperlink" Target="https://link.springer.com/10.1007/JHEP07(2025)272" TargetMode="External"/><Relationship Id="rId742" Type="http://schemas.openxmlformats.org/officeDocument/2006/relationships/hyperlink" Target="http://link.springer.com/10.1007/s00214-020-02682-0" TargetMode="External"/><Relationship Id="rId507" Type="http://schemas.openxmlformats.org/officeDocument/2006/relationships/hyperlink" Target="https://link.springer.com/10.1007/JHEP10(2025)034" TargetMode="External"/><Relationship Id="rId749" Type="http://schemas.openxmlformats.org/officeDocument/2006/relationships/hyperlink" Target="http://link.springer.com/10.1007/JHEP03(2021)119" TargetMode="External"/><Relationship Id="rId506" Type="http://schemas.openxmlformats.org/officeDocument/2006/relationships/hyperlink" Target="https://link.springer.com/10.1007/JHEP03(2023)155" TargetMode="External"/><Relationship Id="rId748" Type="http://schemas.openxmlformats.org/officeDocument/2006/relationships/hyperlink" Target="https://link.springer.com/10.1007/JHEP06(2021)185" TargetMode="External"/><Relationship Id="rId505" Type="http://schemas.openxmlformats.org/officeDocument/2006/relationships/hyperlink" Target="https://link.springer.com/10.1007/s42979-025-04525-w" TargetMode="External"/><Relationship Id="rId747" Type="http://schemas.openxmlformats.org/officeDocument/2006/relationships/hyperlink" Target="https://link.springer.com/10.1007/JHEP03(2022)139" TargetMode="External"/><Relationship Id="rId504" Type="http://schemas.openxmlformats.org/officeDocument/2006/relationships/hyperlink" Target="https://link.springer.com/10.1007/JHEP12(2025)054" TargetMode="External"/><Relationship Id="rId746" Type="http://schemas.openxmlformats.org/officeDocument/2006/relationships/hyperlink" Target="https://link.springer.com/10.1007/JHEP08(2021)050" TargetMode="External"/><Relationship Id="rId48" Type="http://schemas.openxmlformats.org/officeDocument/2006/relationships/hyperlink" Target="https://ieeexplore.ieee.org/document/10576612" TargetMode="External"/><Relationship Id="rId47" Type="http://schemas.openxmlformats.org/officeDocument/2006/relationships/hyperlink" Target="https://ieeexplore.ieee.org/document/10576623" TargetMode="External"/><Relationship Id="rId49" Type="http://schemas.openxmlformats.org/officeDocument/2006/relationships/hyperlink" Target="https://ieeexplore.ieee.org/document/10576619" TargetMode="External"/><Relationship Id="rId741" Type="http://schemas.openxmlformats.org/officeDocument/2006/relationships/hyperlink" Target="https://link.springer.com/10.1007/JHEP11(2025)115" TargetMode="External"/><Relationship Id="rId740" Type="http://schemas.openxmlformats.org/officeDocument/2006/relationships/hyperlink" Target="https://link.springer.com/10.1007/JHEP09(2022)056" TargetMode="External"/><Relationship Id="rId31" Type="http://schemas.openxmlformats.org/officeDocument/2006/relationships/hyperlink" Target="https://doi.org/10.1145/3764206.3764336" TargetMode="External"/><Relationship Id="rId30" Type="http://schemas.openxmlformats.org/officeDocument/2006/relationships/hyperlink" Target="https://doi.org/10.1145/3799914.3799930" TargetMode="External"/><Relationship Id="rId33" Type="http://schemas.openxmlformats.org/officeDocument/2006/relationships/hyperlink" Target="https://doi.org/10.1109/ICSE55347.2025.00184" TargetMode="External"/><Relationship Id="rId32" Type="http://schemas.openxmlformats.org/officeDocument/2006/relationships/hyperlink" Target="https://doi.org/10.1109/SC41406.2024.00038" TargetMode="External"/><Relationship Id="rId35" Type="http://schemas.openxmlformats.org/officeDocument/2006/relationships/hyperlink" Target="https://doi.org/10.1145/3801980" TargetMode="External"/><Relationship Id="rId34" Type="http://schemas.openxmlformats.org/officeDocument/2006/relationships/hyperlink" Target="https://doi.org/10.1145/3696630.3727250" TargetMode="External"/><Relationship Id="rId739" Type="http://schemas.openxmlformats.org/officeDocument/2006/relationships/hyperlink" Target="http://link.springer.com/10.1007/JHEP10(2020)185" TargetMode="External"/><Relationship Id="rId734" Type="http://schemas.openxmlformats.org/officeDocument/2006/relationships/hyperlink" Target="https://link.springer.com/10.1007/JHEP04(2021)180" TargetMode="External"/><Relationship Id="rId733" Type="http://schemas.openxmlformats.org/officeDocument/2006/relationships/hyperlink" Target="https://link.springer.com/10.1007/JHEP02(2021)091" TargetMode="External"/><Relationship Id="rId732" Type="http://schemas.openxmlformats.org/officeDocument/2006/relationships/hyperlink" Target="https://link.springer.com/10.1007/JHEP04(2021)176" TargetMode="External"/><Relationship Id="rId731" Type="http://schemas.openxmlformats.org/officeDocument/2006/relationships/hyperlink" Target="https://link.springer.com/10.1007/JHEP12(2021)045" TargetMode="External"/><Relationship Id="rId738" Type="http://schemas.openxmlformats.org/officeDocument/2006/relationships/hyperlink" Target="https://link.springer.com/10.1007/JHEP04(2020)063" TargetMode="External"/><Relationship Id="rId737" Type="http://schemas.openxmlformats.org/officeDocument/2006/relationships/hyperlink" Target="https://link.springer.com/10.1007/JHEP02(2021)116" TargetMode="External"/><Relationship Id="rId736" Type="http://schemas.openxmlformats.org/officeDocument/2006/relationships/hyperlink" Target="https://link.springer.com/10.1007/JHEP09(2020)084" TargetMode="External"/><Relationship Id="rId735" Type="http://schemas.openxmlformats.org/officeDocument/2006/relationships/hyperlink" Target="https://link.springer.com/10.1007/JHEP07(2021)057" TargetMode="External"/><Relationship Id="rId37" Type="http://schemas.openxmlformats.org/officeDocument/2006/relationships/hyperlink" Target="https://doi.org/10.1145/3772318.3791203" TargetMode="External"/><Relationship Id="rId36" Type="http://schemas.openxmlformats.org/officeDocument/2006/relationships/hyperlink" Target="https://doi.org/10.1145/3708527" TargetMode="External"/><Relationship Id="rId39" Type="http://schemas.openxmlformats.org/officeDocument/2006/relationships/hyperlink" Target="https://doi.org/10.1145/3742891" TargetMode="External"/><Relationship Id="rId38" Type="http://schemas.openxmlformats.org/officeDocument/2006/relationships/hyperlink" Target="https://doi.org/10.1145/3450329.3476863" TargetMode="External"/><Relationship Id="rId730" Type="http://schemas.openxmlformats.org/officeDocument/2006/relationships/hyperlink" Target="https://link.springer.com/10.1007/JHEP10(2021)201" TargetMode="External"/><Relationship Id="rId20" Type="http://schemas.openxmlformats.org/officeDocument/2006/relationships/hyperlink" Target="https://doi.org/10.1145/3750720.3757302" TargetMode="External"/><Relationship Id="rId22" Type="http://schemas.openxmlformats.org/officeDocument/2006/relationships/hyperlink" Target="https://doi.org/10.1145/3788879" TargetMode="External"/><Relationship Id="rId21" Type="http://schemas.openxmlformats.org/officeDocument/2006/relationships/hyperlink" Target="https://doi.org/10.1145/3801492" TargetMode="External"/><Relationship Id="rId24" Type="http://schemas.openxmlformats.org/officeDocument/2006/relationships/hyperlink" Target="https://doi.org/10.1145/3672608.3707866" TargetMode="External"/><Relationship Id="rId23" Type="http://schemas.openxmlformats.org/officeDocument/2006/relationships/hyperlink" Target="https://doi.org/10.1145/3696630.3728710" TargetMode="External"/><Relationship Id="rId525" Type="http://schemas.openxmlformats.org/officeDocument/2006/relationships/hyperlink" Target="https://link.springer.com/10.1007/JHEP06(2023)107" TargetMode="External"/><Relationship Id="rId767" Type="http://schemas.openxmlformats.org/officeDocument/2006/relationships/hyperlink" Target="https://link.springer.com/10.1007/JHEP01(2022)106" TargetMode="External"/><Relationship Id="rId524" Type="http://schemas.openxmlformats.org/officeDocument/2006/relationships/hyperlink" Target="https://link.springer.com/10.1007/JHEP10(2024)202" TargetMode="External"/><Relationship Id="rId766" Type="http://schemas.openxmlformats.org/officeDocument/2006/relationships/hyperlink" Target="https://link.springer.com/10.1007/JHEP03(2020)078" TargetMode="External"/><Relationship Id="rId523" Type="http://schemas.openxmlformats.org/officeDocument/2006/relationships/hyperlink" Target="https://link.springer.com/10.1007/JHEP09(2025)031" TargetMode="External"/><Relationship Id="rId765" Type="http://schemas.openxmlformats.org/officeDocument/2006/relationships/hyperlink" Target="https://link.springer.com/10.1007/JHEP04(2021)055" TargetMode="External"/><Relationship Id="rId522" Type="http://schemas.openxmlformats.org/officeDocument/2006/relationships/hyperlink" Target="https://link.springer.com/10.1007/JHEP07(2024)221" TargetMode="External"/><Relationship Id="rId764" Type="http://schemas.openxmlformats.org/officeDocument/2006/relationships/hyperlink" Target="https://link.springer.com/10.1007/JHEP04(2021)130" TargetMode="External"/><Relationship Id="rId529" Type="http://schemas.openxmlformats.org/officeDocument/2006/relationships/hyperlink" Target="https://link.springer.com/10.1007/JHEP06(2023)109" TargetMode="External"/><Relationship Id="rId528" Type="http://schemas.openxmlformats.org/officeDocument/2006/relationships/hyperlink" Target="https://link.springer.com/10.1007/JHEP07(2025)229" TargetMode="External"/><Relationship Id="rId527" Type="http://schemas.openxmlformats.org/officeDocument/2006/relationships/hyperlink" Target="https://link.springer.com/10.1007/JHEP06(2024)078" TargetMode="External"/><Relationship Id="rId769" Type="http://schemas.openxmlformats.org/officeDocument/2006/relationships/hyperlink" Target="https://link.springer.com/10.1007/JHEP06(2022)026" TargetMode="External"/><Relationship Id="rId526" Type="http://schemas.openxmlformats.org/officeDocument/2006/relationships/hyperlink" Target="https://link.springer.com/10.1007/s41605-024-00463-y" TargetMode="External"/><Relationship Id="rId768" Type="http://schemas.openxmlformats.org/officeDocument/2006/relationships/hyperlink" Target="https://link.springer.com/10.1007/JHEP08(2021)094" TargetMode="External"/><Relationship Id="rId26" Type="http://schemas.openxmlformats.org/officeDocument/2006/relationships/hyperlink" Target="https://doi.org/10.1145/3586102.3586110" TargetMode="External"/><Relationship Id="rId25" Type="http://schemas.openxmlformats.org/officeDocument/2006/relationships/hyperlink" Target="https://doi.org/10.1145/3786709.3786726" TargetMode="External"/><Relationship Id="rId28" Type="http://schemas.openxmlformats.org/officeDocument/2006/relationships/hyperlink" Target="https://doi.org/10.1145/3801741" TargetMode="External"/><Relationship Id="rId27" Type="http://schemas.openxmlformats.org/officeDocument/2006/relationships/hyperlink" Target="https://doi.org/10.1145/3770919" TargetMode="External"/><Relationship Id="rId521" Type="http://schemas.openxmlformats.org/officeDocument/2006/relationships/hyperlink" Target="https://insightsimaging.springeropen.com/articles/10.1186/s13244-024-01766-w" TargetMode="External"/><Relationship Id="rId763" Type="http://schemas.openxmlformats.org/officeDocument/2006/relationships/hyperlink" Target="https://link.springer.com/10.1007/JHEP07(2020)103" TargetMode="External"/><Relationship Id="rId29" Type="http://schemas.openxmlformats.org/officeDocument/2006/relationships/hyperlink" Target="https://doi.org/10.1145/3637543.3654620" TargetMode="External"/><Relationship Id="rId520" Type="http://schemas.openxmlformats.org/officeDocument/2006/relationships/hyperlink" Target="https://link.springer.com/10.1007/s12083-025-02188-1" TargetMode="External"/><Relationship Id="rId762" Type="http://schemas.openxmlformats.org/officeDocument/2006/relationships/hyperlink" Target="http://link.springer.com/10.1007/JHEP12(2020)147" TargetMode="External"/><Relationship Id="rId761" Type="http://schemas.openxmlformats.org/officeDocument/2006/relationships/hyperlink" Target="http://link.springer.com/10.1007/JHEP03(2021)219" TargetMode="External"/><Relationship Id="rId760" Type="http://schemas.openxmlformats.org/officeDocument/2006/relationships/hyperlink" Target="https://link.springer.com/10.1007/JHEP11(2021)168" TargetMode="External"/><Relationship Id="rId11" Type="http://schemas.openxmlformats.org/officeDocument/2006/relationships/hyperlink" Target="https://doi.org/10.1145/3805807" TargetMode="External"/><Relationship Id="rId10" Type="http://schemas.openxmlformats.org/officeDocument/2006/relationships/hyperlink" Target="https://doi.org/10.1145/3637543.3653432" TargetMode="External"/><Relationship Id="rId13" Type="http://schemas.openxmlformats.org/officeDocument/2006/relationships/hyperlink" Target="https://doi.org/10.1145/3643667.3648224" TargetMode="External"/><Relationship Id="rId12" Type="http://schemas.openxmlformats.org/officeDocument/2006/relationships/hyperlink" Target="https://doi.org/10.1145/3549036.3562056" TargetMode="External"/><Relationship Id="rId519" Type="http://schemas.openxmlformats.org/officeDocument/2006/relationships/hyperlink" Target="https://link.springer.com/10.1007/JHEP04(2025)022" TargetMode="External"/><Relationship Id="rId514" Type="http://schemas.openxmlformats.org/officeDocument/2006/relationships/hyperlink" Target="https://link.springer.com/10.1007/978-3-030-78307-5_7" TargetMode="External"/><Relationship Id="rId756" Type="http://schemas.openxmlformats.org/officeDocument/2006/relationships/hyperlink" Target="https://link.springer.com/10.1007/JHEP05(2021)084" TargetMode="External"/><Relationship Id="rId513" Type="http://schemas.openxmlformats.org/officeDocument/2006/relationships/hyperlink" Target="https://link.springer.com/10.1007/JHEP10(2023)154" TargetMode="External"/><Relationship Id="rId755" Type="http://schemas.openxmlformats.org/officeDocument/2006/relationships/hyperlink" Target="https://link.springer.com/10.1007/JHEP10(2020)093" TargetMode="External"/><Relationship Id="rId512" Type="http://schemas.openxmlformats.org/officeDocument/2006/relationships/hyperlink" Target="https://link.springer.com/10.1007/JHEP12(2025)112" TargetMode="External"/><Relationship Id="rId754" Type="http://schemas.openxmlformats.org/officeDocument/2006/relationships/hyperlink" Target="https://link.springer.com/10.1007/JHEP04(2020)072" TargetMode="External"/><Relationship Id="rId511" Type="http://schemas.openxmlformats.org/officeDocument/2006/relationships/hyperlink" Target="https://link.springer.com/10.1007/978-981-19-3026-3_6" TargetMode="External"/><Relationship Id="rId753" Type="http://schemas.openxmlformats.org/officeDocument/2006/relationships/hyperlink" Target="https://link.springer.com/10.1007/JHEP02(2020)138" TargetMode="External"/><Relationship Id="rId518" Type="http://schemas.openxmlformats.org/officeDocument/2006/relationships/hyperlink" Target="https://link.springer.com/10.1007/JHEP04(2025)018" TargetMode="External"/><Relationship Id="rId517" Type="http://schemas.openxmlformats.org/officeDocument/2006/relationships/hyperlink" Target="https://link.springer.com/10.1007/s43681-026-01026-1" TargetMode="External"/><Relationship Id="rId759" Type="http://schemas.openxmlformats.org/officeDocument/2006/relationships/hyperlink" Target="https://link.springer.com/10.1007/JHEP11(2021)185" TargetMode="External"/><Relationship Id="rId516" Type="http://schemas.openxmlformats.org/officeDocument/2006/relationships/hyperlink" Target="https://www.nature.com/articles/s41427-024-00579-z" TargetMode="External"/><Relationship Id="rId758" Type="http://schemas.openxmlformats.org/officeDocument/2006/relationships/hyperlink" Target="https://link.springer.com/10.1007/JHEP02(2022)042" TargetMode="External"/><Relationship Id="rId515" Type="http://schemas.openxmlformats.org/officeDocument/2006/relationships/hyperlink" Target="https://link.springer.com/10.1007/JHEP07(2025)160" TargetMode="External"/><Relationship Id="rId757" Type="http://schemas.openxmlformats.org/officeDocument/2006/relationships/hyperlink" Target="https://link.springer.com/10.1007/JHEP01(2021)187" TargetMode="External"/><Relationship Id="rId15" Type="http://schemas.openxmlformats.org/officeDocument/2006/relationships/hyperlink" Target="https://doi.org/10.1145/3731559" TargetMode="External"/><Relationship Id="rId14" Type="http://schemas.openxmlformats.org/officeDocument/2006/relationships/hyperlink" Target="https://doi.org/10.1145/3660829.3660849" TargetMode="External"/><Relationship Id="rId17" Type="http://schemas.openxmlformats.org/officeDocument/2006/relationships/hyperlink" Target="https://doi.org/10.1145/3663529.3663859" TargetMode="External"/><Relationship Id="rId16" Type="http://schemas.openxmlformats.org/officeDocument/2006/relationships/hyperlink" Target="https://doi.org/10.1145/3637543.3653431" TargetMode="External"/><Relationship Id="rId19" Type="http://schemas.openxmlformats.org/officeDocument/2006/relationships/hyperlink" Target="https://doi.org/10.1145/3797033" TargetMode="External"/><Relationship Id="rId510" Type="http://schemas.openxmlformats.org/officeDocument/2006/relationships/hyperlink" Target="https://link.springer.com/10.1007/JHEP01(2026)029" TargetMode="External"/><Relationship Id="rId752" Type="http://schemas.openxmlformats.org/officeDocument/2006/relationships/hyperlink" Target="https://link.springer.com/10.1007/JHEP11(2021)127" TargetMode="External"/><Relationship Id="rId18" Type="http://schemas.openxmlformats.org/officeDocument/2006/relationships/hyperlink" Target="https://doi.org/10.1145/3754598.3754608" TargetMode="External"/><Relationship Id="rId751" Type="http://schemas.openxmlformats.org/officeDocument/2006/relationships/hyperlink" Target="https://link.springer.com/10.1007/JHEP02(2022)004" TargetMode="External"/><Relationship Id="rId750" Type="http://schemas.openxmlformats.org/officeDocument/2006/relationships/hyperlink" Target="https://link.springer.com/10.1007/JHEP08(2020)115" TargetMode="External"/><Relationship Id="rId84" Type="http://schemas.openxmlformats.org/officeDocument/2006/relationships/hyperlink" Target="https://doi.org/10.1016/B978-0-443-13878-2.00012-6" TargetMode="External"/><Relationship Id="rId83" Type="http://schemas.openxmlformats.org/officeDocument/2006/relationships/hyperlink" Target="https://www.sciencedirect.com/science/article/pii/B978032391196220001X" TargetMode="External"/><Relationship Id="rId86" Type="http://schemas.openxmlformats.org/officeDocument/2006/relationships/hyperlink" Target="https://doi.org/10.1016/j.jss.2023.111682" TargetMode="External"/><Relationship Id="rId85" Type="http://schemas.openxmlformats.org/officeDocument/2006/relationships/hyperlink" Target="https://www.sciencedirect.com/science/article/pii/B9780443138782000126" TargetMode="External"/><Relationship Id="rId88" Type="http://schemas.openxmlformats.org/officeDocument/2006/relationships/hyperlink" Target="https://doi.org/10.1016/B978-0-443-27434-3.00001-5" TargetMode="External"/><Relationship Id="rId87" Type="http://schemas.openxmlformats.org/officeDocument/2006/relationships/hyperlink" Target="https://www.sciencedirect.com/science/article/pii/S0164121223000778" TargetMode="External"/><Relationship Id="rId89" Type="http://schemas.openxmlformats.org/officeDocument/2006/relationships/hyperlink" Target="https://www.sciencedirect.com/science/article/pii/B9780443274343000015" TargetMode="External"/><Relationship Id="rId709" Type="http://schemas.openxmlformats.org/officeDocument/2006/relationships/hyperlink" Target="https://link.springer.com/10.1007/JHEP07(2021)227" TargetMode="External"/><Relationship Id="rId708" Type="http://schemas.openxmlformats.org/officeDocument/2006/relationships/hyperlink" Target="https://link.springer.com/10.1007/JHEP04(2021)145" TargetMode="External"/><Relationship Id="rId707" Type="http://schemas.openxmlformats.org/officeDocument/2006/relationships/hyperlink" Target="https://link.springer.com/10.1007/JHEP01(2022)007" TargetMode="External"/><Relationship Id="rId706" Type="http://schemas.openxmlformats.org/officeDocument/2006/relationships/hyperlink" Target="https://link.springer.com/10.1007/JHEP12(2020)012" TargetMode="External"/><Relationship Id="rId80" Type="http://schemas.openxmlformats.org/officeDocument/2006/relationships/hyperlink" Target="https://doi.org/10.1016/j.cageo.2022.105034" TargetMode="External"/><Relationship Id="rId82" Type="http://schemas.openxmlformats.org/officeDocument/2006/relationships/hyperlink" Target="https://doi.org/10.1016/B978-0-323-91196-2.20001-X" TargetMode="External"/><Relationship Id="rId81" Type="http://schemas.openxmlformats.org/officeDocument/2006/relationships/hyperlink" Target="https://www.sciencedirect.com/science/article/pii/S0098300422000036" TargetMode="External"/><Relationship Id="rId701" Type="http://schemas.openxmlformats.org/officeDocument/2006/relationships/hyperlink" Target="https://jis-eurasipjournals.springeropen.com/articles/10.1186/s13635-020-00108-9" TargetMode="External"/><Relationship Id="rId700" Type="http://schemas.openxmlformats.org/officeDocument/2006/relationships/hyperlink" Target="https://link.springer.com/10.1007/JHEP11(2021)122" TargetMode="External"/><Relationship Id="rId705" Type="http://schemas.openxmlformats.org/officeDocument/2006/relationships/hyperlink" Target="https://link.springer.com/10.1007/JHEP08(2022)290" TargetMode="External"/><Relationship Id="rId704" Type="http://schemas.openxmlformats.org/officeDocument/2006/relationships/hyperlink" Target="https://link.springer.com/10.1007/JHEP08(2021)114" TargetMode="External"/><Relationship Id="rId703" Type="http://schemas.openxmlformats.org/officeDocument/2006/relationships/hyperlink" Target="https://link.springer.com/10.1007/JHEP10(2022)076" TargetMode="External"/><Relationship Id="rId702" Type="http://schemas.openxmlformats.org/officeDocument/2006/relationships/hyperlink" Target="https://link.springer.com/10.1007/JHEP08(2024)177" TargetMode="External"/><Relationship Id="rId73" Type="http://schemas.openxmlformats.org/officeDocument/2006/relationships/hyperlink" Target="https://www.sciencedirect.com/science/article/pii/S1877050924012286" TargetMode="External"/><Relationship Id="rId72" Type="http://schemas.openxmlformats.org/officeDocument/2006/relationships/hyperlink" Target="https://doi.org/10.1016/j.procs.2024.05.190" TargetMode="External"/><Relationship Id="rId75" Type="http://schemas.openxmlformats.org/officeDocument/2006/relationships/hyperlink" Target="https://www.sciencedirect.com/science/article/pii/B9780443452062000239" TargetMode="External"/><Relationship Id="rId74" Type="http://schemas.openxmlformats.org/officeDocument/2006/relationships/hyperlink" Target="https://doi.org/10.1016/B978-0-44-345206-2.00023-9" TargetMode="External"/><Relationship Id="rId77" Type="http://schemas.openxmlformats.org/officeDocument/2006/relationships/hyperlink" Target="https://www.sciencedirect.com/science/article/pii/S1574013725000280" TargetMode="External"/><Relationship Id="rId76" Type="http://schemas.openxmlformats.org/officeDocument/2006/relationships/hyperlink" Target="https://doi.org/10.1016/j.cosrev.2025.100752" TargetMode="External"/><Relationship Id="rId79" Type="http://schemas.openxmlformats.org/officeDocument/2006/relationships/hyperlink" Target="https://www.sciencedirect.com/science/article/pii/S2096720925001290" TargetMode="External"/><Relationship Id="rId78" Type="http://schemas.openxmlformats.org/officeDocument/2006/relationships/hyperlink" Target="https://doi.org/10.1016/j.bcra.2025.100402" TargetMode="External"/><Relationship Id="rId71" Type="http://schemas.openxmlformats.org/officeDocument/2006/relationships/hyperlink" Target="https://www.sciencedirect.com/science/article/pii/S2405844023101563" TargetMode="External"/><Relationship Id="rId70" Type="http://schemas.openxmlformats.org/officeDocument/2006/relationships/hyperlink" Target="https://doi.org/10.1016/j.heliyon.2023.e22948" TargetMode="External"/><Relationship Id="rId62" Type="http://schemas.openxmlformats.org/officeDocument/2006/relationships/hyperlink" Target="https://doi.org/10.1016/j.procs.2021.12.002" TargetMode="External"/><Relationship Id="rId61" Type="http://schemas.openxmlformats.org/officeDocument/2006/relationships/hyperlink" Target="https://www.sciencedirect.com/science/article/pii/B9780443452062000197" TargetMode="External"/><Relationship Id="rId64" Type="http://schemas.openxmlformats.org/officeDocument/2006/relationships/hyperlink" Target="https://doi.org/10.1016/j.rineng.2023.101356" TargetMode="External"/><Relationship Id="rId63" Type="http://schemas.openxmlformats.org/officeDocument/2006/relationships/hyperlink" Target="https://www.sciencedirect.com/science/article/pii/S1877050921022250" TargetMode="External"/><Relationship Id="rId66" Type="http://schemas.openxmlformats.org/officeDocument/2006/relationships/hyperlink" Target="https://doi.org/10.1016/j.iot.2024.101431" TargetMode="External"/><Relationship Id="rId65" Type="http://schemas.openxmlformats.org/officeDocument/2006/relationships/hyperlink" Target="https://www.sciencedirect.com/science/article/pii/S2590123023004838" TargetMode="External"/><Relationship Id="rId68" Type="http://schemas.openxmlformats.org/officeDocument/2006/relationships/hyperlink" Target="https://doi.org/10.1016/j.jss.2025.112456" TargetMode="External"/><Relationship Id="rId67" Type="http://schemas.openxmlformats.org/officeDocument/2006/relationships/hyperlink" Target="https://www.sciencedirect.com/science/article/pii/S254266052400372X" TargetMode="External"/><Relationship Id="rId729" Type="http://schemas.openxmlformats.org/officeDocument/2006/relationships/hyperlink" Target="http://link.springer.com/10.1007/JHEP03(2021)261" TargetMode="External"/><Relationship Id="rId728" Type="http://schemas.openxmlformats.org/officeDocument/2006/relationships/hyperlink" Target="https://link.springer.com/10.1007/JHEP08(2021)101" TargetMode="External"/><Relationship Id="rId60" Type="http://schemas.openxmlformats.org/officeDocument/2006/relationships/hyperlink" Target="https://doi.org/10.1016/B978-0-44-345206-2.00019-7" TargetMode="External"/><Relationship Id="rId723" Type="http://schemas.openxmlformats.org/officeDocument/2006/relationships/hyperlink" Target="https://link.springer.com/10.1007/JHEP04(2021)281" TargetMode="External"/><Relationship Id="rId722" Type="http://schemas.openxmlformats.org/officeDocument/2006/relationships/hyperlink" Target="https://link.springer.com/10.1007/JHEP05(2022)081" TargetMode="External"/><Relationship Id="rId721" Type="http://schemas.openxmlformats.org/officeDocument/2006/relationships/hyperlink" Target="https://link.springer.com/10.1007/JHEP08(2021)157" TargetMode="External"/><Relationship Id="rId720" Type="http://schemas.openxmlformats.org/officeDocument/2006/relationships/hyperlink" Target="https://link.springer.com/10.1007/JHEP01(2022)040" TargetMode="External"/><Relationship Id="rId727" Type="http://schemas.openxmlformats.org/officeDocument/2006/relationships/hyperlink" Target="https://link.springer.com/10.1007/JHEP07(2022)095" TargetMode="External"/><Relationship Id="rId726" Type="http://schemas.openxmlformats.org/officeDocument/2006/relationships/hyperlink" Target="http://link.springer.com/10.1007/JHEP03(2021)278" TargetMode="External"/><Relationship Id="rId725" Type="http://schemas.openxmlformats.org/officeDocument/2006/relationships/hyperlink" Target="https://link.springer.com/10.1007/JHEP04(2021)203" TargetMode="External"/><Relationship Id="rId724" Type="http://schemas.openxmlformats.org/officeDocument/2006/relationships/hyperlink" Target="https://link.springer.com/10.1007/JHEP07(2023)235" TargetMode="External"/><Relationship Id="rId69" Type="http://schemas.openxmlformats.org/officeDocument/2006/relationships/hyperlink" Target="https://www.sciencedirect.com/science/article/pii/S0164121225001244" TargetMode="External"/><Relationship Id="rId51" Type="http://schemas.openxmlformats.org/officeDocument/2006/relationships/hyperlink" Target="https://ieeexplore.ieee.org/document/11099027" TargetMode="External"/><Relationship Id="rId50" Type="http://schemas.openxmlformats.org/officeDocument/2006/relationships/hyperlink" Target="https://ieeexplore.ieee.org/document/10576620" TargetMode="External"/><Relationship Id="rId53" Type="http://schemas.openxmlformats.org/officeDocument/2006/relationships/hyperlink" Target="https://ieeexplore.ieee.org/document/10162621" TargetMode="External"/><Relationship Id="rId52" Type="http://schemas.openxmlformats.org/officeDocument/2006/relationships/hyperlink" Target="https://ieeexplore.ieee.org/document/10576614" TargetMode="External"/><Relationship Id="rId55" Type="http://schemas.openxmlformats.org/officeDocument/2006/relationships/hyperlink" Target="https://ieeexplore.ieee.org/document/10789458" TargetMode="External"/><Relationship Id="rId54" Type="http://schemas.openxmlformats.org/officeDocument/2006/relationships/hyperlink" Target="https://ieeexplore.ieee.org/document/10162691" TargetMode="External"/><Relationship Id="rId57" Type="http://schemas.openxmlformats.org/officeDocument/2006/relationships/hyperlink" Target="https://www.sciencedirect.com/science/article/pii/S0950584925000394" TargetMode="External"/><Relationship Id="rId56" Type="http://schemas.openxmlformats.org/officeDocument/2006/relationships/hyperlink" Target="https://doi.org/10.1016/j.infsof.2025.107700" TargetMode="External"/><Relationship Id="rId719" Type="http://schemas.openxmlformats.org/officeDocument/2006/relationships/hyperlink" Target="https://link.springer.com/10.1007/JHEP04(2021)027" TargetMode="External"/><Relationship Id="rId718" Type="http://schemas.openxmlformats.org/officeDocument/2006/relationships/hyperlink" Target="https://link.springer.com/10.1007/JHEP10(2023)133" TargetMode="External"/><Relationship Id="rId717" Type="http://schemas.openxmlformats.org/officeDocument/2006/relationships/hyperlink" Target="https://link.springer.com/10.1007/JHEP12(2023)173" TargetMode="External"/><Relationship Id="rId712" Type="http://schemas.openxmlformats.org/officeDocument/2006/relationships/hyperlink" Target="https://link.springer.com/10.1007/JHEP10(2021)096" TargetMode="External"/><Relationship Id="rId711" Type="http://schemas.openxmlformats.org/officeDocument/2006/relationships/hyperlink" Target="https://ped-rheum.biomedcentral.com/articles/10.1186/s12969-022-00729-z" TargetMode="External"/><Relationship Id="rId710" Type="http://schemas.openxmlformats.org/officeDocument/2006/relationships/hyperlink" Target="https://link.springer.com/10.1007/JHEP04(2023)060" TargetMode="External"/><Relationship Id="rId716" Type="http://schemas.openxmlformats.org/officeDocument/2006/relationships/hyperlink" Target="https://link.springer.com/10.1007/JHEP06(2021)073" TargetMode="External"/><Relationship Id="rId715" Type="http://schemas.openxmlformats.org/officeDocument/2006/relationships/hyperlink" Target="https://link.springer.com/10.1140/epjc/s10052-021-09331-1" TargetMode="External"/><Relationship Id="rId714" Type="http://schemas.openxmlformats.org/officeDocument/2006/relationships/hyperlink" Target="http://link.springer.com/10.1007/JHEP03(2021)287" TargetMode="External"/><Relationship Id="rId713" Type="http://schemas.openxmlformats.org/officeDocument/2006/relationships/hyperlink" Target="https://link.springer.com/10.1007/JHEP05(2022)180" TargetMode="External"/><Relationship Id="rId59" Type="http://schemas.openxmlformats.org/officeDocument/2006/relationships/hyperlink" Target="https://www.sciencedirect.com/science/article/pii/B9780443404351000011" TargetMode="External"/><Relationship Id="rId58" Type="http://schemas.openxmlformats.org/officeDocument/2006/relationships/hyperlink" Target="https://doi.org/10.1016/B978-0-443-40435-1.00001-1" TargetMode="External"/><Relationship Id="rId590" Type="http://schemas.openxmlformats.org/officeDocument/2006/relationships/hyperlink" Target="https://link.springer.com/10.1007/JHEP03(2026)073" TargetMode="External"/><Relationship Id="rId107" Type="http://schemas.openxmlformats.org/officeDocument/2006/relationships/hyperlink" Target="https://www.sciencedirect.com/science/article/pii/S0167739X24000189" TargetMode="External"/><Relationship Id="rId349" Type="http://schemas.openxmlformats.org/officeDocument/2006/relationships/hyperlink" Target="https://onlinelibrary.wiley.com/doi/abs/10.1002/9781394277179.ch2" TargetMode="External"/><Relationship Id="rId106" Type="http://schemas.openxmlformats.org/officeDocument/2006/relationships/hyperlink" Target="https://doi.org/10.1016/j.future.2024.01.018" TargetMode="External"/><Relationship Id="rId348" Type="http://schemas.openxmlformats.org/officeDocument/2006/relationships/hyperlink" Target="https://doi.org/10.1002/9781394277179.ch2" TargetMode="External"/><Relationship Id="rId105" Type="http://schemas.openxmlformats.org/officeDocument/2006/relationships/hyperlink" Target="https://www.sciencedirect.com/science/article/pii/B9780443404351000187" TargetMode="External"/><Relationship Id="rId347" Type="http://schemas.openxmlformats.org/officeDocument/2006/relationships/hyperlink" Target="https://onlinelibrary.wiley.com/doi/abs/10.1002/9781119551065.ch03" TargetMode="External"/><Relationship Id="rId589" Type="http://schemas.openxmlformats.org/officeDocument/2006/relationships/hyperlink" Target="https://link.springer.com/10.1007/JHEP02(2022)166" TargetMode="External"/><Relationship Id="rId104" Type="http://schemas.openxmlformats.org/officeDocument/2006/relationships/hyperlink" Target="https://doi.org/10.1016/B978-0-443-40435-1.00018-7" TargetMode="External"/><Relationship Id="rId346" Type="http://schemas.openxmlformats.org/officeDocument/2006/relationships/hyperlink" Target="https://doi.org/10.1002/9781119551065.ch03" TargetMode="External"/><Relationship Id="rId588" Type="http://schemas.openxmlformats.org/officeDocument/2006/relationships/hyperlink" Target="https://link.springer.com/10.1007/JHEP08(2025)080" TargetMode="External"/><Relationship Id="rId109" Type="http://schemas.openxmlformats.org/officeDocument/2006/relationships/hyperlink" Target="https://www.sciencedirect.com/science/article/pii/S2199853125002136" TargetMode="External"/><Relationship Id="rId108" Type="http://schemas.openxmlformats.org/officeDocument/2006/relationships/hyperlink" Target="https://doi.org/10.1016/j.joitmc.2025.100678" TargetMode="External"/><Relationship Id="rId341" Type="http://schemas.openxmlformats.org/officeDocument/2006/relationships/hyperlink" Target="https://onlinelibrary.wiley.com/doi/abs/10.1111/eufm.12365" TargetMode="External"/><Relationship Id="rId583" Type="http://schemas.openxmlformats.org/officeDocument/2006/relationships/hyperlink" Target="https://link.springer.com/10.1007/JHEP03(2024)177" TargetMode="External"/><Relationship Id="rId340" Type="http://schemas.openxmlformats.org/officeDocument/2006/relationships/hyperlink" Target="https://doi.org/10.1111/eufm.12365" TargetMode="External"/><Relationship Id="rId582" Type="http://schemas.openxmlformats.org/officeDocument/2006/relationships/hyperlink" Target="https://link.springer.com/10.1007/JHEP08(2024)080" TargetMode="External"/><Relationship Id="rId581" Type="http://schemas.openxmlformats.org/officeDocument/2006/relationships/hyperlink" Target="https://link.springer.com/10.1007/JHEP05(2024)090" TargetMode="External"/><Relationship Id="rId580" Type="http://schemas.openxmlformats.org/officeDocument/2006/relationships/hyperlink" Target="https://link.springer.com/10.1007/JHEP09(2025)160" TargetMode="External"/><Relationship Id="rId103" Type="http://schemas.openxmlformats.org/officeDocument/2006/relationships/hyperlink" Target="https://www.sciencedirect.com/science/article/pii/B9780443135972000194" TargetMode="External"/><Relationship Id="rId345" Type="http://schemas.openxmlformats.org/officeDocument/2006/relationships/hyperlink" Target="https://onlinelibrary.wiley.com/doi/abs/10.1002/9781394272549.ch6" TargetMode="External"/><Relationship Id="rId587" Type="http://schemas.openxmlformats.org/officeDocument/2006/relationships/hyperlink" Target="https://link.springer.com/10.1007/JHEP12(2021)136" TargetMode="External"/><Relationship Id="rId102" Type="http://schemas.openxmlformats.org/officeDocument/2006/relationships/hyperlink" Target="https://doi.org/10.1016/B978-0-443-13597-2.00019-4" TargetMode="External"/><Relationship Id="rId344" Type="http://schemas.openxmlformats.org/officeDocument/2006/relationships/hyperlink" Target="https://doi.org/10.1002/9781394272549.ch6" TargetMode="External"/><Relationship Id="rId586" Type="http://schemas.openxmlformats.org/officeDocument/2006/relationships/hyperlink" Target="https://link.springer.com/10.1007/JHEP01(2026)061" TargetMode="External"/><Relationship Id="rId101" Type="http://schemas.openxmlformats.org/officeDocument/2006/relationships/hyperlink" Target="https://www.sciencedirect.com/science/article/pii/S2772503024000021" TargetMode="External"/><Relationship Id="rId343" Type="http://schemas.openxmlformats.org/officeDocument/2006/relationships/hyperlink" Target="https://onlinelibrary.wiley.com/doi/abs/10.1002/9781394331888.oth" TargetMode="External"/><Relationship Id="rId585" Type="http://schemas.openxmlformats.org/officeDocument/2006/relationships/hyperlink" Target="https://link.springer.com/10.1007/JHEP08(2020)007" TargetMode="External"/><Relationship Id="rId100" Type="http://schemas.openxmlformats.org/officeDocument/2006/relationships/hyperlink" Target="https://doi.org/10.1016/j.teler.2024.100116" TargetMode="External"/><Relationship Id="rId342" Type="http://schemas.openxmlformats.org/officeDocument/2006/relationships/hyperlink" Target="https://doi.org/10.1002/9781394331888.oth" TargetMode="External"/><Relationship Id="rId584" Type="http://schemas.openxmlformats.org/officeDocument/2006/relationships/hyperlink" Target="https://link.springer.com/10.1007/JHEP01(2025)161" TargetMode="External"/><Relationship Id="rId338" Type="http://schemas.openxmlformats.org/officeDocument/2006/relationships/hyperlink" Target="https://doi.org/10.1002/9781119551966.index" TargetMode="External"/><Relationship Id="rId337" Type="http://schemas.openxmlformats.org/officeDocument/2006/relationships/hyperlink" Target="https://onlinelibrary.wiley.com/doi/abs/10.1002/9781119603399.ch1" TargetMode="External"/><Relationship Id="rId579" Type="http://schemas.openxmlformats.org/officeDocument/2006/relationships/hyperlink" Target="https://link.springer.com/10.1140/epjc/s10052-024-12935-y" TargetMode="External"/><Relationship Id="rId336" Type="http://schemas.openxmlformats.org/officeDocument/2006/relationships/hyperlink" Target="https://doi.org/10.1002/9781119603399.ch1" TargetMode="External"/><Relationship Id="rId578" Type="http://schemas.openxmlformats.org/officeDocument/2006/relationships/hyperlink" Target="https://link.springer.com/10.1007/JHEP05(2025)150" TargetMode="External"/><Relationship Id="rId335" Type="http://schemas.openxmlformats.org/officeDocument/2006/relationships/hyperlink" Target="https://onlinelibrary.wiley.com/doi/abs/10.1002/9781119800828.index" TargetMode="External"/><Relationship Id="rId577" Type="http://schemas.openxmlformats.org/officeDocument/2006/relationships/hyperlink" Target="https://link.springer.com/10.1007/JHEP04(2022)004" TargetMode="External"/><Relationship Id="rId339" Type="http://schemas.openxmlformats.org/officeDocument/2006/relationships/hyperlink" Target="https://onlinelibrary.wiley.com/doi/abs/10.1002/9781119551966.index" TargetMode="External"/><Relationship Id="rId330" Type="http://schemas.openxmlformats.org/officeDocument/2006/relationships/hyperlink" Target="https://doi.org/10.1002/9781394167760.ch16" TargetMode="External"/><Relationship Id="rId572" Type="http://schemas.openxmlformats.org/officeDocument/2006/relationships/hyperlink" Target="https://link.springer.com/10.1007/JHEP03(2026)094" TargetMode="External"/><Relationship Id="rId571" Type="http://schemas.openxmlformats.org/officeDocument/2006/relationships/hyperlink" Target="https://link.springer.com/10.1007/JHEP08(2025)215" TargetMode="External"/><Relationship Id="rId570" Type="http://schemas.openxmlformats.org/officeDocument/2006/relationships/hyperlink" Target="https://link.springer.com/10.1007/JHEP02(2026)148" TargetMode="External"/><Relationship Id="rId334" Type="http://schemas.openxmlformats.org/officeDocument/2006/relationships/hyperlink" Target="https://doi.org/10.1002/9781119800828.index" TargetMode="External"/><Relationship Id="rId576" Type="http://schemas.openxmlformats.org/officeDocument/2006/relationships/hyperlink" Target="https://link.springer.com/10.1007/s42064-023-0192-2" TargetMode="External"/><Relationship Id="rId333" Type="http://schemas.openxmlformats.org/officeDocument/2006/relationships/hyperlink" Target="https://onlinelibrary.wiley.com/doi/abs/10.1002/9781394368532.ch10" TargetMode="External"/><Relationship Id="rId575" Type="http://schemas.openxmlformats.org/officeDocument/2006/relationships/hyperlink" Target="https://link.springer.com/10.1007/JHEP05(2023)167" TargetMode="External"/><Relationship Id="rId332" Type="http://schemas.openxmlformats.org/officeDocument/2006/relationships/hyperlink" Target="https://doi.org/10.1002/9781394368532.ch10" TargetMode="External"/><Relationship Id="rId574" Type="http://schemas.openxmlformats.org/officeDocument/2006/relationships/hyperlink" Target="https://link.springer.com/10.1007/JHEP06(2025)011" TargetMode="External"/><Relationship Id="rId331" Type="http://schemas.openxmlformats.org/officeDocument/2006/relationships/hyperlink" Target="https://onlinelibrary.wiley.com/doi/abs/10.1002/9781394167760.ch16" TargetMode="External"/><Relationship Id="rId573" Type="http://schemas.openxmlformats.org/officeDocument/2006/relationships/hyperlink" Target="http://link.springer.com/10.1007/978-3-030-64623-3_4" TargetMode="External"/><Relationship Id="rId370" Type="http://schemas.openxmlformats.org/officeDocument/2006/relationships/hyperlink" Target="https://doi.org/10.1002/9781394375806.ch4" TargetMode="External"/><Relationship Id="rId129" Type="http://schemas.openxmlformats.org/officeDocument/2006/relationships/hyperlink" Target="https://www.sciencedirect.com/science/article/pii/S0164121224003224" TargetMode="External"/><Relationship Id="rId128" Type="http://schemas.openxmlformats.org/officeDocument/2006/relationships/hyperlink" Target="https://doi.org/10.1016/j.jss.2024.112278" TargetMode="External"/><Relationship Id="rId127" Type="http://schemas.openxmlformats.org/officeDocument/2006/relationships/hyperlink" Target="https://www.sciencedirect.com/science/article/pii/S1319157821001774" TargetMode="External"/><Relationship Id="rId369" Type="http://schemas.openxmlformats.org/officeDocument/2006/relationships/hyperlink" Target="https://onlinelibrary.wiley.com/doi/abs/10.1002/9781119987635.ch19" TargetMode="External"/><Relationship Id="rId126" Type="http://schemas.openxmlformats.org/officeDocument/2006/relationships/hyperlink" Target="https://doi.org/10.1016/j.jksuci.2021.07.010" TargetMode="External"/><Relationship Id="rId368" Type="http://schemas.openxmlformats.org/officeDocument/2006/relationships/hyperlink" Target="https://doi.org/10.1002/9781119987635.ch19" TargetMode="External"/><Relationship Id="rId121" Type="http://schemas.openxmlformats.org/officeDocument/2006/relationships/hyperlink" Target="https://www.sciencedirect.com/science/article/pii/S0164121223003394" TargetMode="External"/><Relationship Id="rId363" Type="http://schemas.openxmlformats.org/officeDocument/2006/relationships/hyperlink" Target="https://onlinelibrary.wiley.com/doi/abs/10.1002/ett.70267" TargetMode="External"/><Relationship Id="rId120" Type="http://schemas.openxmlformats.org/officeDocument/2006/relationships/hyperlink" Target="https://doi.org/10.1016/j.jss.2023.111944" TargetMode="External"/><Relationship Id="rId362" Type="http://schemas.openxmlformats.org/officeDocument/2006/relationships/hyperlink" Target="https://doi.org/10.1002/ett.70267" TargetMode="External"/><Relationship Id="rId361" Type="http://schemas.openxmlformats.org/officeDocument/2006/relationships/hyperlink" Target="https://onlinelibrary.wiley.com/doi/abs/10.1002/9781394318186.ch10" TargetMode="External"/><Relationship Id="rId360" Type="http://schemas.openxmlformats.org/officeDocument/2006/relationships/hyperlink" Target="https://doi.org/10.1002/9781394318186.ch10" TargetMode="External"/><Relationship Id="rId125" Type="http://schemas.openxmlformats.org/officeDocument/2006/relationships/hyperlink" Target="https://www.sciencedirect.com/science/article/pii/S2590005625001742" TargetMode="External"/><Relationship Id="rId367" Type="http://schemas.openxmlformats.org/officeDocument/2006/relationships/hyperlink" Target="https://onlinelibrary.wiley.com/doi/abs/10.1111/1758-5899.70023" TargetMode="External"/><Relationship Id="rId124" Type="http://schemas.openxmlformats.org/officeDocument/2006/relationships/hyperlink" Target="https://doi.org/10.1016/j.array.2025.100547" TargetMode="External"/><Relationship Id="rId366" Type="http://schemas.openxmlformats.org/officeDocument/2006/relationships/hyperlink" Target="https://doi.org/10.1111/1758-5899.70023" TargetMode="External"/><Relationship Id="rId123" Type="http://schemas.openxmlformats.org/officeDocument/2006/relationships/hyperlink" Target="https://www.sciencedirect.com/science/article/pii/S0950584924002489" TargetMode="External"/><Relationship Id="rId365" Type="http://schemas.openxmlformats.org/officeDocument/2006/relationships/hyperlink" Target="https://onlinelibrary.wiley.com/doi/abs/10.1002/9781394274277.ch12" TargetMode="External"/><Relationship Id="rId122" Type="http://schemas.openxmlformats.org/officeDocument/2006/relationships/hyperlink" Target="https://doi.org/10.1016/j.infsof.2024.107643" TargetMode="External"/><Relationship Id="rId364" Type="http://schemas.openxmlformats.org/officeDocument/2006/relationships/hyperlink" Target="https://doi.org/10.1002/9781394274277.ch12" TargetMode="External"/><Relationship Id="rId95" Type="http://schemas.openxmlformats.org/officeDocument/2006/relationships/hyperlink" Target="https://www.sciencedirect.com/science/article/pii/S0164121224001079" TargetMode="External"/><Relationship Id="rId94" Type="http://schemas.openxmlformats.org/officeDocument/2006/relationships/hyperlink" Target="https://doi.org/10.1016/j.jss.2024.112062" TargetMode="External"/><Relationship Id="rId97" Type="http://schemas.openxmlformats.org/officeDocument/2006/relationships/hyperlink" Target="https://www.sciencedirect.com/science/article/pii/B9780323907965000115" TargetMode="External"/><Relationship Id="rId96" Type="http://schemas.openxmlformats.org/officeDocument/2006/relationships/hyperlink" Target="https://doi.org/10.1016/B978-0-32-390796-5.00011-5" TargetMode="External"/><Relationship Id="rId99" Type="http://schemas.openxmlformats.org/officeDocument/2006/relationships/hyperlink" Target="https://www.sciencedirect.com/science/article/pii/S0950584924001344" TargetMode="External"/><Relationship Id="rId98" Type="http://schemas.openxmlformats.org/officeDocument/2006/relationships/hyperlink" Target="https://doi.org/10.1016/j.infsof.2024.107529" TargetMode="External"/><Relationship Id="rId91" Type="http://schemas.openxmlformats.org/officeDocument/2006/relationships/hyperlink" Target="https://www.sciencedirect.com/science/article/pii/B9780443341090000243" TargetMode="External"/><Relationship Id="rId90" Type="http://schemas.openxmlformats.org/officeDocument/2006/relationships/hyperlink" Target="https://doi.org/10.1016/B978-0-443-34109-0.00024-3" TargetMode="External"/><Relationship Id="rId93" Type="http://schemas.openxmlformats.org/officeDocument/2006/relationships/hyperlink" Target="https://www.sciencedirect.com/science/article/pii/S1389128626002124" TargetMode="External"/><Relationship Id="rId92" Type="http://schemas.openxmlformats.org/officeDocument/2006/relationships/hyperlink" Target="https://doi.org/10.1016/j.comnet.2026.112200" TargetMode="External"/><Relationship Id="rId118" Type="http://schemas.openxmlformats.org/officeDocument/2006/relationships/hyperlink" Target="https://doi.org/10.1016/j.comnet.2024.110358" TargetMode="External"/><Relationship Id="rId117" Type="http://schemas.openxmlformats.org/officeDocument/2006/relationships/hyperlink" Target="https://www.sciencedirect.com/science/article/pii/S0065245825001111" TargetMode="External"/><Relationship Id="rId359" Type="http://schemas.openxmlformats.org/officeDocument/2006/relationships/hyperlink" Target="https://onlinelibrary.wiley.com/doi/abs/10.1002/9781394302932.ch9" TargetMode="External"/><Relationship Id="rId116" Type="http://schemas.openxmlformats.org/officeDocument/2006/relationships/hyperlink" Target="https://doi.org/10.1016/bs.adcom.2025.07.001" TargetMode="External"/><Relationship Id="rId358" Type="http://schemas.openxmlformats.org/officeDocument/2006/relationships/hyperlink" Target="https://doi.org/10.1002/9781394302932.ch9" TargetMode="External"/><Relationship Id="rId115" Type="http://schemas.openxmlformats.org/officeDocument/2006/relationships/hyperlink" Target="https://www.sciencedirect.com/science/article/pii/S0065245825001032" TargetMode="External"/><Relationship Id="rId357" Type="http://schemas.openxmlformats.org/officeDocument/2006/relationships/hyperlink" Target="https://onlinelibrary.wiley.com/doi/abs/10.1002/9781119603528.bindex" TargetMode="External"/><Relationship Id="rId599" Type="http://schemas.openxmlformats.org/officeDocument/2006/relationships/hyperlink" Target="https://link.springer.com/10.1007/s11244-021-01543-9" TargetMode="External"/><Relationship Id="rId119" Type="http://schemas.openxmlformats.org/officeDocument/2006/relationships/hyperlink" Target="https://www.sciencedirect.com/science/article/pii/S1389128624001907" TargetMode="External"/><Relationship Id="rId110" Type="http://schemas.openxmlformats.org/officeDocument/2006/relationships/hyperlink" Target="https://doi.org/10.1016/B978-0-443-40435-1.00022-9" TargetMode="External"/><Relationship Id="rId352" Type="http://schemas.openxmlformats.org/officeDocument/2006/relationships/hyperlink" Target="https://doi.org/10.1002/ett.4268" TargetMode="External"/><Relationship Id="rId594" Type="http://schemas.openxmlformats.org/officeDocument/2006/relationships/hyperlink" Target="https://link.springer.com/10.1007/JHEP03(2025)192" TargetMode="External"/><Relationship Id="rId351" Type="http://schemas.openxmlformats.org/officeDocument/2006/relationships/hyperlink" Target="https://onlinelibrary.wiley.com/doi/abs/10.1002/9781394203413.ch10" TargetMode="External"/><Relationship Id="rId593" Type="http://schemas.openxmlformats.org/officeDocument/2006/relationships/hyperlink" Target="https://link.springer.com/10.1007/JHEP07(2024)084" TargetMode="External"/><Relationship Id="rId350" Type="http://schemas.openxmlformats.org/officeDocument/2006/relationships/hyperlink" Target="https://doi.org/10.1002/9781394203413.ch10" TargetMode="External"/><Relationship Id="rId592" Type="http://schemas.openxmlformats.org/officeDocument/2006/relationships/hyperlink" Target="https://link.springer.com/10.1007/JHEP01(2024)095" TargetMode="External"/><Relationship Id="rId591" Type="http://schemas.openxmlformats.org/officeDocument/2006/relationships/hyperlink" Target="https://link.springer.com/10.1007/JHEP02(2023)244" TargetMode="External"/><Relationship Id="rId114" Type="http://schemas.openxmlformats.org/officeDocument/2006/relationships/hyperlink" Target="https://doi.org/10.1016/bs.adcom.2025.06.012" TargetMode="External"/><Relationship Id="rId356" Type="http://schemas.openxmlformats.org/officeDocument/2006/relationships/hyperlink" Target="https://doi.org/10.1002/9781119603528.bindex" TargetMode="External"/><Relationship Id="rId598" Type="http://schemas.openxmlformats.org/officeDocument/2006/relationships/hyperlink" Target="https://link.springer.com/10.1007/JHEP10(2024)120" TargetMode="External"/><Relationship Id="rId113" Type="http://schemas.openxmlformats.org/officeDocument/2006/relationships/hyperlink" Target="https://www.sciencedirect.com/science/article/pii/B978012821442800001X" TargetMode="External"/><Relationship Id="rId355" Type="http://schemas.openxmlformats.org/officeDocument/2006/relationships/hyperlink" Target="https://onlinelibrary.wiley.com/doi/abs/10.1002/9781394363605.ch3" TargetMode="External"/><Relationship Id="rId597" Type="http://schemas.openxmlformats.org/officeDocument/2006/relationships/hyperlink" Target="https://link.springer.com/10.1007/JHEP06(2025)241" TargetMode="External"/><Relationship Id="rId112" Type="http://schemas.openxmlformats.org/officeDocument/2006/relationships/hyperlink" Target="https://doi.org/10.1016/B978-0-12-821442-8.00001-X" TargetMode="External"/><Relationship Id="rId354" Type="http://schemas.openxmlformats.org/officeDocument/2006/relationships/hyperlink" Target="https://doi.org/10.1002/9781394363605.ch3" TargetMode="External"/><Relationship Id="rId596" Type="http://schemas.openxmlformats.org/officeDocument/2006/relationships/hyperlink" Target="https://link.springer.com/10.1007/JHEP03(2024)066" TargetMode="External"/><Relationship Id="rId111" Type="http://schemas.openxmlformats.org/officeDocument/2006/relationships/hyperlink" Target="https://www.sciencedirect.com/science/article/pii/B9780443404351000229" TargetMode="External"/><Relationship Id="rId353" Type="http://schemas.openxmlformats.org/officeDocument/2006/relationships/hyperlink" Target="https://onlinelibrary.wiley.com/doi/abs/10.1002/ett.4268" TargetMode="External"/><Relationship Id="rId595" Type="http://schemas.openxmlformats.org/officeDocument/2006/relationships/hyperlink" Target="https://link.springer.com/10.1007/JHEP12(2021)113" TargetMode="External"/><Relationship Id="rId305" Type="http://schemas.openxmlformats.org/officeDocument/2006/relationships/hyperlink" Target="https://onlinelibrary.wiley.com/doi/abs/10.1002/9781394263585.ch6" TargetMode="External"/><Relationship Id="rId547" Type="http://schemas.openxmlformats.org/officeDocument/2006/relationships/hyperlink" Target="https://link.springer.com/10.1140/epjc/s10052-025-15121-w" TargetMode="External"/><Relationship Id="rId789" Type="http://schemas.openxmlformats.org/officeDocument/2006/relationships/hyperlink" Target="https://link.springer.com/10.1007/JHEP02(2020)189" TargetMode="External"/><Relationship Id="rId304" Type="http://schemas.openxmlformats.org/officeDocument/2006/relationships/hyperlink" Target="https://doi.org/10.1002/9781394263585.ch6" TargetMode="External"/><Relationship Id="rId546" Type="http://schemas.openxmlformats.org/officeDocument/2006/relationships/hyperlink" Target="https://link.springer.com/10.1007/JHEP02(2023)233" TargetMode="External"/><Relationship Id="rId788" Type="http://schemas.openxmlformats.org/officeDocument/2006/relationships/hyperlink" Target="https://link.springer.com/10.1007/JHEP07(2020)165" TargetMode="External"/><Relationship Id="rId303" Type="http://schemas.openxmlformats.org/officeDocument/2006/relationships/hyperlink" Target="https://onlinelibrary.wiley.com/doi/abs/10.1002/9781119875437.index" TargetMode="External"/><Relationship Id="rId545" Type="http://schemas.openxmlformats.org/officeDocument/2006/relationships/hyperlink" Target="https://link.springer.com/10.1007/JHEP03(2026)022" TargetMode="External"/><Relationship Id="rId787" Type="http://schemas.openxmlformats.org/officeDocument/2006/relationships/hyperlink" Target="https://link.springer.com/10.1007/JHEP08(2020)147" TargetMode="External"/><Relationship Id="rId302" Type="http://schemas.openxmlformats.org/officeDocument/2006/relationships/hyperlink" Target="https://doi.org/10.1002/9781119875437.index" TargetMode="External"/><Relationship Id="rId544" Type="http://schemas.openxmlformats.org/officeDocument/2006/relationships/hyperlink" Target="https://link.springer.com/10.1007/JHEP08(2024)238" TargetMode="External"/><Relationship Id="rId786" Type="http://schemas.openxmlformats.org/officeDocument/2006/relationships/hyperlink" Target="https://link.springer.com/10.1007/JHEP10(2020)174" TargetMode="External"/><Relationship Id="rId309" Type="http://schemas.openxmlformats.org/officeDocument/2006/relationships/hyperlink" Target="https://onlinelibrary.wiley.com/doi/abs/10.1002/9781394368532.ch6" TargetMode="External"/><Relationship Id="rId308" Type="http://schemas.openxmlformats.org/officeDocument/2006/relationships/hyperlink" Target="https://doi.org/10.1002/9781394368532.ch6" TargetMode="External"/><Relationship Id="rId307" Type="http://schemas.openxmlformats.org/officeDocument/2006/relationships/hyperlink" Target="https://onlinelibrary.wiley.com/doi/abs/10.1002/9781394309399.gloss" TargetMode="External"/><Relationship Id="rId549" Type="http://schemas.openxmlformats.org/officeDocument/2006/relationships/hyperlink" Target="https://link.springer.com/10.1007/JHEP10(2024)109" TargetMode="External"/><Relationship Id="rId306" Type="http://schemas.openxmlformats.org/officeDocument/2006/relationships/hyperlink" Target="https://doi.org/10.1002/9781394309399.gloss" TargetMode="External"/><Relationship Id="rId548" Type="http://schemas.openxmlformats.org/officeDocument/2006/relationships/hyperlink" Target="https://link.springer.com/10.1007/JHEP11(2024)090" TargetMode="External"/><Relationship Id="rId781" Type="http://schemas.openxmlformats.org/officeDocument/2006/relationships/hyperlink" Target="https://link.springer.com/10.1007/JHEP01(2020)075" TargetMode="External"/><Relationship Id="rId780" Type="http://schemas.openxmlformats.org/officeDocument/2006/relationships/hyperlink" Target="https://link.springer.com/10.1007/JHEP04(2020)123" TargetMode="External"/><Relationship Id="rId301" Type="http://schemas.openxmlformats.org/officeDocument/2006/relationships/hyperlink" Target="https://onlinelibrary.wiley.com/doi/abs/10.1002/9781394334599.fmatter" TargetMode="External"/><Relationship Id="rId543" Type="http://schemas.openxmlformats.org/officeDocument/2006/relationships/hyperlink" Target="https://link.springer.com/10.1007/JHEP11(2022)095" TargetMode="External"/><Relationship Id="rId785" Type="http://schemas.openxmlformats.org/officeDocument/2006/relationships/hyperlink" Target="https://link.springer.com/10.1007/JHEP02(2020)032" TargetMode="External"/><Relationship Id="rId300" Type="http://schemas.openxmlformats.org/officeDocument/2006/relationships/hyperlink" Target="https://doi.org/10.1002/9781394334599.fmatter" TargetMode="External"/><Relationship Id="rId542" Type="http://schemas.openxmlformats.org/officeDocument/2006/relationships/hyperlink" Target="https://link.springer.com/10.1007/978-3-031-54049-3_19" TargetMode="External"/><Relationship Id="rId784" Type="http://schemas.openxmlformats.org/officeDocument/2006/relationships/hyperlink" Target="https://link.springer.com/10.1007/JHEP07(2020)214" TargetMode="External"/><Relationship Id="rId541" Type="http://schemas.openxmlformats.org/officeDocument/2006/relationships/hyperlink" Target="https://link.springer.com/10.1007/JHEP08(2024)100" TargetMode="External"/><Relationship Id="rId783" Type="http://schemas.openxmlformats.org/officeDocument/2006/relationships/hyperlink" Target="https://link.springer.com/10.1007/JHEP02(2020)122" TargetMode="External"/><Relationship Id="rId540" Type="http://schemas.openxmlformats.org/officeDocument/2006/relationships/hyperlink" Target="https://link.springer.com/10.1007/JHEP06(2024)216" TargetMode="External"/><Relationship Id="rId782" Type="http://schemas.openxmlformats.org/officeDocument/2006/relationships/hyperlink" Target="https://link.springer.com/10.1007/JHEP05(2020)007" TargetMode="External"/><Relationship Id="rId536" Type="http://schemas.openxmlformats.org/officeDocument/2006/relationships/hyperlink" Target="https://link.springer.com/10.1007/JHEP01(2025)118" TargetMode="External"/><Relationship Id="rId778" Type="http://schemas.openxmlformats.org/officeDocument/2006/relationships/hyperlink" Target="https://link.springer.com/10.1007/JHEP05(2021)272" TargetMode="External"/><Relationship Id="rId535" Type="http://schemas.openxmlformats.org/officeDocument/2006/relationships/hyperlink" Target="https://link.springer.com/10.1007/s11214-025-01146-w" TargetMode="External"/><Relationship Id="rId777" Type="http://schemas.openxmlformats.org/officeDocument/2006/relationships/hyperlink" Target="https://link.springer.com/10.1007/JHEP06(2022)088" TargetMode="External"/><Relationship Id="rId534" Type="http://schemas.openxmlformats.org/officeDocument/2006/relationships/hyperlink" Target="https://link.springer.com/10.1007/JHEP02(2026)091" TargetMode="External"/><Relationship Id="rId776" Type="http://schemas.openxmlformats.org/officeDocument/2006/relationships/hyperlink" Target="https://link.springer.com/10.1007/JHEP04(2021)058" TargetMode="External"/><Relationship Id="rId533" Type="http://schemas.openxmlformats.org/officeDocument/2006/relationships/hyperlink" Target="https://link.springer.com/10.1007/JHEP08(2021)125" TargetMode="External"/><Relationship Id="rId775" Type="http://schemas.openxmlformats.org/officeDocument/2006/relationships/hyperlink" Target="https://link.springer.com/10.1007/JHEP10(2021)243" TargetMode="External"/><Relationship Id="rId539" Type="http://schemas.openxmlformats.org/officeDocument/2006/relationships/hyperlink" Target="https://link.springer.com/10.1007/JHEP07(2024)272" TargetMode="External"/><Relationship Id="rId538" Type="http://schemas.openxmlformats.org/officeDocument/2006/relationships/hyperlink" Target="https://link.springer.com/10.1007/JHEP09(2024)123" TargetMode="External"/><Relationship Id="rId537" Type="http://schemas.openxmlformats.org/officeDocument/2006/relationships/hyperlink" Target="https://link.springer.com/10.1007/JHEP10(2024)105" TargetMode="External"/><Relationship Id="rId779" Type="http://schemas.openxmlformats.org/officeDocument/2006/relationships/hyperlink" Target="https://link.springer.com/10.1007/JHEP03(2023)247" TargetMode="External"/><Relationship Id="rId770" Type="http://schemas.openxmlformats.org/officeDocument/2006/relationships/hyperlink" Target="https://link.springer.com/10.1007/JHEP04(2021)271" TargetMode="External"/><Relationship Id="rId532" Type="http://schemas.openxmlformats.org/officeDocument/2006/relationships/hyperlink" Target="https://link.springer.com/10.1007/JHEP03(2026)140" TargetMode="External"/><Relationship Id="rId774" Type="http://schemas.openxmlformats.org/officeDocument/2006/relationships/hyperlink" Target="https://link.springer.com/10.1007/JHEP09(2020)199" TargetMode="External"/><Relationship Id="rId531" Type="http://schemas.openxmlformats.org/officeDocument/2006/relationships/hyperlink" Target="https://link.springer.com/10.1007/JHEP05(2024)177" TargetMode="External"/><Relationship Id="rId773" Type="http://schemas.openxmlformats.org/officeDocument/2006/relationships/hyperlink" Target="https://link.springer.com/10.1007/s10765-022-03046-5" TargetMode="External"/><Relationship Id="rId530" Type="http://schemas.openxmlformats.org/officeDocument/2006/relationships/hyperlink" Target="https://link.springer.com/10.1007/JHEP02(2026)030" TargetMode="External"/><Relationship Id="rId772" Type="http://schemas.openxmlformats.org/officeDocument/2006/relationships/hyperlink" Target="http://link.springer.com/10.1007/JHEP11(2020)072" TargetMode="External"/><Relationship Id="rId771" Type="http://schemas.openxmlformats.org/officeDocument/2006/relationships/hyperlink" Target="https://link.springer.com/10.1007/JHEP09(2020)003" TargetMode="External"/><Relationship Id="rId327" Type="http://schemas.openxmlformats.org/officeDocument/2006/relationships/hyperlink" Target="https://onlinelibrary.wiley.com/doi/abs/10.1002/9781394411337.fmatter" TargetMode="External"/><Relationship Id="rId569" Type="http://schemas.openxmlformats.org/officeDocument/2006/relationships/hyperlink" Target="https://www.nature.com/articles/s41598-025-15011-x" TargetMode="External"/><Relationship Id="rId326" Type="http://schemas.openxmlformats.org/officeDocument/2006/relationships/hyperlink" Target="https://doi.org/10.1002/9781394411337.fmatter" TargetMode="External"/><Relationship Id="rId568" Type="http://schemas.openxmlformats.org/officeDocument/2006/relationships/hyperlink" Target="https://link.springer.com/10.1007/JHEP07(2024)162" TargetMode="External"/><Relationship Id="rId325" Type="http://schemas.openxmlformats.org/officeDocument/2006/relationships/hyperlink" Target="https://onlinelibrary.wiley.com/doi/abs/10.1002/9781394355037.ch1" TargetMode="External"/><Relationship Id="rId567" Type="http://schemas.openxmlformats.org/officeDocument/2006/relationships/hyperlink" Target="https://link.springer.com/10.1007/JHEP12(2021)092" TargetMode="External"/><Relationship Id="rId324" Type="http://schemas.openxmlformats.org/officeDocument/2006/relationships/hyperlink" Target="https://doi.org/10.1002/9781394355037.ch1" TargetMode="External"/><Relationship Id="rId566" Type="http://schemas.openxmlformats.org/officeDocument/2006/relationships/hyperlink" Target="https://link.springer.com/10.1007/JHEP03(2024)115" TargetMode="External"/><Relationship Id="rId329" Type="http://schemas.openxmlformats.org/officeDocument/2006/relationships/hyperlink" Target="https://onlinelibrary.wiley.com/doi/abs/10.1002/9781119551966.ch64" TargetMode="External"/><Relationship Id="rId328" Type="http://schemas.openxmlformats.org/officeDocument/2006/relationships/hyperlink" Target="https://doi.org/10.1002/9781119551966.ch64" TargetMode="External"/><Relationship Id="rId561" Type="http://schemas.openxmlformats.org/officeDocument/2006/relationships/hyperlink" Target="https://link.springer.com/10.1007/JHEP10(2025)060" TargetMode="External"/><Relationship Id="rId560" Type="http://schemas.openxmlformats.org/officeDocument/2006/relationships/hyperlink" Target="https://link.springer.com/10.1007/JHEP04(2023)105" TargetMode="External"/><Relationship Id="rId323" Type="http://schemas.openxmlformats.org/officeDocument/2006/relationships/hyperlink" Target="https://onlinelibrary.wiley.com/doi/abs/10.1049/blc2.70020" TargetMode="External"/><Relationship Id="rId565" Type="http://schemas.openxmlformats.org/officeDocument/2006/relationships/hyperlink" Target="https://link.springer.com/10.1007/s42438-023-00415-7" TargetMode="External"/><Relationship Id="rId322" Type="http://schemas.openxmlformats.org/officeDocument/2006/relationships/hyperlink" Target="https://doi.org/10.1049/blc2.70020" TargetMode="External"/><Relationship Id="rId564" Type="http://schemas.openxmlformats.org/officeDocument/2006/relationships/hyperlink" Target="https://insightsimaging.springeropen.com/articles/10.1186/s13244-023-01522-6" TargetMode="External"/><Relationship Id="rId321" Type="http://schemas.openxmlformats.org/officeDocument/2006/relationships/hyperlink" Target="https://onlinelibrary.wiley.com/doi/abs/10.1002/9781119551065.index" TargetMode="External"/><Relationship Id="rId563" Type="http://schemas.openxmlformats.org/officeDocument/2006/relationships/hyperlink" Target="https://www.nature.com/articles/s41467-025-60048-1" TargetMode="External"/><Relationship Id="rId320" Type="http://schemas.openxmlformats.org/officeDocument/2006/relationships/hyperlink" Target="https://doi.org/10.1002/9781119551065.index" TargetMode="External"/><Relationship Id="rId562" Type="http://schemas.openxmlformats.org/officeDocument/2006/relationships/hyperlink" Target="https://link.springer.com/10.1007/JHEP08(2025)061" TargetMode="External"/><Relationship Id="rId316" Type="http://schemas.openxmlformats.org/officeDocument/2006/relationships/hyperlink" Target="https://doi.org/10.1002/9781394263585.index" TargetMode="External"/><Relationship Id="rId558" Type="http://schemas.openxmlformats.org/officeDocument/2006/relationships/hyperlink" Target="https://link.springer.com/10.1007/s11856-023-2521-9" TargetMode="External"/><Relationship Id="rId315" Type="http://schemas.openxmlformats.org/officeDocument/2006/relationships/hyperlink" Target="https://onlinelibrary.wiley.com/doi/abs/10.1002/9781119879831.fmatter" TargetMode="External"/><Relationship Id="rId557" Type="http://schemas.openxmlformats.org/officeDocument/2006/relationships/hyperlink" Target="https://link.springer.com/10.1007/JHEP05(2024)221" TargetMode="External"/><Relationship Id="rId799" Type="http://schemas.openxmlformats.org/officeDocument/2006/relationships/hyperlink" Target="https://link.springer.com/10.1007/JHEP02(2020)179" TargetMode="External"/><Relationship Id="rId314" Type="http://schemas.openxmlformats.org/officeDocument/2006/relationships/hyperlink" Target="https://doi.org/10.1002/9781119879831.fmatter" TargetMode="External"/><Relationship Id="rId556" Type="http://schemas.openxmlformats.org/officeDocument/2006/relationships/hyperlink" Target="https://link.springer.com/10.1007/JHEP02(2026)251" TargetMode="External"/><Relationship Id="rId798" Type="http://schemas.openxmlformats.org/officeDocument/2006/relationships/hyperlink" Target="https://insightsimaging.springeropen.com/articles/10.1186/s13244-021-01014-5" TargetMode="External"/><Relationship Id="rId313" Type="http://schemas.openxmlformats.org/officeDocument/2006/relationships/hyperlink" Target="https://onlinelibrary.wiley.com/doi/abs/10.1002/9781394303601.ch17" TargetMode="External"/><Relationship Id="rId555" Type="http://schemas.openxmlformats.org/officeDocument/2006/relationships/hyperlink" Target="https://link.springer.com/10.1007/JHEP06(2024)018" TargetMode="External"/><Relationship Id="rId797" Type="http://schemas.openxmlformats.org/officeDocument/2006/relationships/hyperlink" Target="https://link.springer.com/10.1007/JHEP08(2020)162" TargetMode="External"/><Relationship Id="rId319" Type="http://schemas.openxmlformats.org/officeDocument/2006/relationships/hyperlink" Target="https://onlinelibrary.wiley.com/doi/abs/10.1002/9781394230600.fmatter" TargetMode="External"/><Relationship Id="rId318" Type="http://schemas.openxmlformats.org/officeDocument/2006/relationships/hyperlink" Target="https://doi.org/10.1002/9781394230600.fmatter" TargetMode="External"/><Relationship Id="rId317" Type="http://schemas.openxmlformats.org/officeDocument/2006/relationships/hyperlink" Target="https://onlinelibrary.wiley.com/doi/abs/10.1002/9781394263585.index" TargetMode="External"/><Relationship Id="rId559" Type="http://schemas.openxmlformats.org/officeDocument/2006/relationships/hyperlink" Target="https://link.springer.com/10.1007/JHEP08(2022)002" TargetMode="External"/><Relationship Id="rId550" Type="http://schemas.openxmlformats.org/officeDocument/2006/relationships/hyperlink" Target="https://link.springer.com/10.1007/JHEP07(2024)063" TargetMode="External"/><Relationship Id="rId792" Type="http://schemas.openxmlformats.org/officeDocument/2006/relationships/hyperlink" Target="https://link.springer.com/10.1007/JHEP05(2021)263" TargetMode="External"/><Relationship Id="rId791" Type="http://schemas.openxmlformats.org/officeDocument/2006/relationships/hyperlink" Target="http://link.springer.com/10.1007/JHEP12(2020)169" TargetMode="External"/><Relationship Id="rId790" Type="http://schemas.openxmlformats.org/officeDocument/2006/relationships/hyperlink" Target="https://link.springer.com/10.1007/JHEP01(2020)118" TargetMode="External"/><Relationship Id="rId312" Type="http://schemas.openxmlformats.org/officeDocument/2006/relationships/hyperlink" Target="https://doi.org/10.1002/9781394303601.ch17" TargetMode="External"/><Relationship Id="rId554" Type="http://schemas.openxmlformats.org/officeDocument/2006/relationships/hyperlink" Target="https://link.springer.com/10.1007/JHEP06(2025)116" TargetMode="External"/><Relationship Id="rId796" Type="http://schemas.openxmlformats.org/officeDocument/2006/relationships/hyperlink" Target="https://link.springer.com/10.1007/JHEP05(2020)128" TargetMode="External"/><Relationship Id="rId311" Type="http://schemas.openxmlformats.org/officeDocument/2006/relationships/hyperlink" Target="https://onlinelibrary.wiley.com/doi/abs/10.1111/exsy.70213" TargetMode="External"/><Relationship Id="rId553" Type="http://schemas.openxmlformats.org/officeDocument/2006/relationships/hyperlink" Target="https://www.nature.com/articles/s41467-026-70348-9" TargetMode="External"/><Relationship Id="rId795" Type="http://schemas.openxmlformats.org/officeDocument/2006/relationships/hyperlink" Target="https://link.springer.com/10.1007/JHEP04(2020)090" TargetMode="External"/><Relationship Id="rId310" Type="http://schemas.openxmlformats.org/officeDocument/2006/relationships/hyperlink" Target="https://doi.org/10.1111/exsy.70213" TargetMode="External"/><Relationship Id="rId552" Type="http://schemas.openxmlformats.org/officeDocument/2006/relationships/hyperlink" Target="https://link.springer.com/10.1007/978-3-031-33191-6_2" TargetMode="External"/><Relationship Id="rId794" Type="http://schemas.openxmlformats.org/officeDocument/2006/relationships/hyperlink" Target="https://link.springer.com/10.1007/JHEP01(2021)026" TargetMode="External"/><Relationship Id="rId551" Type="http://schemas.openxmlformats.org/officeDocument/2006/relationships/hyperlink" Target="https://link.springer.com/10.1007/s11265-022-01827-7" TargetMode="External"/><Relationship Id="rId793" Type="http://schemas.openxmlformats.org/officeDocument/2006/relationships/hyperlink" Target="https://link.springer.com/10.1007/JHEP05(2021)107" TargetMode="External"/><Relationship Id="rId297" Type="http://schemas.openxmlformats.org/officeDocument/2006/relationships/hyperlink" Target="https://onlinelibrary.wiley.com/doi/abs/10.1002/9781394297061.ch02" TargetMode="External"/><Relationship Id="rId296" Type="http://schemas.openxmlformats.org/officeDocument/2006/relationships/hyperlink" Target="https://doi.org/10.1002/9781394297061.ch02" TargetMode="External"/><Relationship Id="rId295" Type="http://schemas.openxmlformats.org/officeDocument/2006/relationships/hyperlink" Target="https://onlinelibrary.wiley.com/doi/abs/10.1002/9781394258369.ch7" TargetMode="External"/><Relationship Id="rId294" Type="http://schemas.openxmlformats.org/officeDocument/2006/relationships/hyperlink" Target="https://doi.org/10.1002/9781394258369.ch7" TargetMode="External"/><Relationship Id="rId299" Type="http://schemas.openxmlformats.org/officeDocument/2006/relationships/hyperlink" Target="https://onlinelibrary.wiley.com/doi/abs/10.1002/9781394309399.index" TargetMode="External"/><Relationship Id="rId298" Type="http://schemas.openxmlformats.org/officeDocument/2006/relationships/hyperlink" Target="https://doi.org/10.1002/9781394309399.index" TargetMode="External"/><Relationship Id="rId271" Type="http://schemas.openxmlformats.org/officeDocument/2006/relationships/hyperlink" Target="https://onlinelibrary.wiley.com/doi/abs/10.1002/9781394320592.ch21" TargetMode="External"/><Relationship Id="rId270" Type="http://schemas.openxmlformats.org/officeDocument/2006/relationships/hyperlink" Target="https://doi.org/10.1002/9781394320592.ch21" TargetMode="External"/><Relationship Id="rId269" Type="http://schemas.openxmlformats.org/officeDocument/2006/relationships/hyperlink" Target="https://onlinelibrary.wiley.com/doi/abs/10.1002/9781394352456.index" TargetMode="External"/><Relationship Id="rId264" Type="http://schemas.openxmlformats.org/officeDocument/2006/relationships/hyperlink" Target="https://doi.org/10.1002/9781394406784.ch8" TargetMode="External"/><Relationship Id="rId263" Type="http://schemas.openxmlformats.org/officeDocument/2006/relationships/hyperlink" Target="https://onlinelibrary.wiley.com/doi/abs/10.1002/9781394352456.ch12" TargetMode="External"/><Relationship Id="rId262" Type="http://schemas.openxmlformats.org/officeDocument/2006/relationships/hyperlink" Target="https://doi.org/10.1002/9781394352456.ch12" TargetMode="External"/><Relationship Id="rId261" Type="http://schemas.openxmlformats.org/officeDocument/2006/relationships/hyperlink" Target="https://onlinelibrary.wiley.com/doi/abs/10.1049/sfw2/5691460" TargetMode="External"/><Relationship Id="rId268" Type="http://schemas.openxmlformats.org/officeDocument/2006/relationships/hyperlink" Target="https://doi.org/10.1002/9781394352456.index" TargetMode="External"/><Relationship Id="rId267" Type="http://schemas.openxmlformats.org/officeDocument/2006/relationships/hyperlink" Target="https://onlinelibrary.wiley.com/doi/abs/10.1002/9781394406784.ch4" TargetMode="External"/><Relationship Id="rId266" Type="http://schemas.openxmlformats.org/officeDocument/2006/relationships/hyperlink" Target="https://doi.org/10.1002/9781394406784.ch4" TargetMode="External"/><Relationship Id="rId265" Type="http://schemas.openxmlformats.org/officeDocument/2006/relationships/hyperlink" Target="https://onlinelibrary.wiley.com/doi/abs/10.1002/9781394406784.ch8" TargetMode="External"/><Relationship Id="rId260" Type="http://schemas.openxmlformats.org/officeDocument/2006/relationships/hyperlink" Target="https://doi.org/10.1049/sfw2/5691460" TargetMode="External"/><Relationship Id="rId259" Type="http://schemas.openxmlformats.org/officeDocument/2006/relationships/hyperlink" Target="https://onlinelibrary.wiley.com/doi/abs/10.1002/9781394245215.index" TargetMode="External"/><Relationship Id="rId258" Type="http://schemas.openxmlformats.org/officeDocument/2006/relationships/hyperlink" Target="https://doi.org/10.1002/9781394245215.index" TargetMode="External"/><Relationship Id="rId253" Type="http://schemas.openxmlformats.org/officeDocument/2006/relationships/hyperlink" Target="https://onlinelibrary.wiley.com/doi/abs/10.1002/9781394411337.ch3" TargetMode="External"/><Relationship Id="rId495" Type="http://schemas.openxmlformats.org/officeDocument/2006/relationships/hyperlink" Target="https://link.springer.com/10.1007/JHEP08(2025)209" TargetMode="External"/><Relationship Id="rId252" Type="http://schemas.openxmlformats.org/officeDocument/2006/relationships/hyperlink" Target="https://doi.org/10.1002/9781394411337.ch3" TargetMode="External"/><Relationship Id="rId494" Type="http://schemas.openxmlformats.org/officeDocument/2006/relationships/hyperlink" Target="https://link.springer.com/10.1007/JHEP01(2023)028" TargetMode="External"/><Relationship Id="rId251" Type="http://schemas.openxmlformats.org/officeDocument/2006/relationships/hyperlink" Target="https://onlinelibrary.wiley.com/doi/abs/10.1002/9781394220649.fmatter" TargetMode="External"/><Relationship Id="rId493" Type="http://schemas.openxmlformats.org/officeDocument/2006/relationships/hyperlink" Target="https://link.springer.com/10.1007/JHEP11(2025)063" TargetMode="External"/><Relationship Id="rId250" Type="http://schemas.openxmlformats.org/officeDocument/2006/relationships/hyperlink" Target="https://doi.org/10.1002/9781394220649.fmatter" TargetMode="External"/><Relationship Id="rId492" Type="http://schemas.openxmlformats.org/officeDocument/2006/relationships/hyperlink" Target="https://innovation-entrepreneurship.springeropen.com/articles/10.1186/s13731-025-00541-5" TargetMode="External"/><Relationship Id="rId257" Type="http://schemas.openxmlformats.org/officeDocument/2006/relationships/hyperlink" Target="https://onlinelibrary.wiley.com/doi/abs/10.1002/spe.3243" TargetMode="External"/><Relationship Id="rId499" Type="http://schemas.openxmlformats.org/officeDocument/2006/relationships/hyperlink" Target="https://link.springer.com/10.1007/JHEP04(2026)041" TargetMode="External"/><Relationship Id="rId256" Type="http://schemas.openxmlformats.org/officeDocument/2006/relationships/hyperlink" Target="https://doi.org/10.1002/spe.3243" TargetMode="External"/><Relationship Id="rId498" Type="http://schemas.openxmlformats.org/officeDocument/2006/relationships/hyperlink" Target="https://link.springer.com/10.1007/JHEP04(2025)196" TargetMode="External"/><Relationship Id="rId255" Type="http://schemas.openxmlformats.org/officeDocument/2006/relationships/hyperlink" Target="https://onlinelibrary.wiley.com/doi/abs/10.1049/cmu2.12561" TargetMode="External"/><Relationship Id="rId497" Type="http://schemas.openxmlformats.org/officeDocument/2006/relationships/hyperlink" Target="https://link.springer.com/10.1007/JHEP08(2024)199" TargetMode="External"/><Relationship Id="rId254" Type="http://schemas.openxmlformats.org/officeDocument/2006/relationships/hyperlink" Target="https://doi.org/10.1049/cmu2.12561" TargetMode="External"/><Relationship Id="rId496" Type="http://schemas.openxmlformats.org/officeDocument/2006/relationships/hyperlink" Target="https://link.springer.com/10.1007/978-3-030-93975-5_15" TargetMode="External"/><Relationship Id="rId293" Type="http://schemas.openxmlformats.org/officeDocument/2006/relationships/hyperlink" Target="https://onlinelibrary.wiley.com/doi/abs/10.1002/9781394320592.index" TargetMode="External"/><Relationship Id="rId292" Type="http://schemas.openxmlformats.org/officeDocument/2006/relationships/hyperlink" Target="https://doi.org/10.1002/9781394320592.index" TargetMode="External"/><Relationship Id="rId291" Type="http://schemas.openxmlformats.org/officeDocument/2006/relationships/hyperlink" Target="https://onlinelibrary.wiley.com/doi/abs/10.1002/9781119777465.fmatter" TargetMode="External"/><Relationship Id="rId290" Type="http://schemas.openxmlformats.org/officeDocument/2006/relationships/hyperlink" Target="https://doi.org/10.1002/9781119777465.fmatter" TargetMode="External"/><Relationship Id="rId286" Type="http://schemas.openxmlformats.org/officeDocument/2006/relationships/hyperlink" Target="https://doi.org/10.1002/9781394368532.index" TargetMode="External"/><Relationship Id="rId285" Type="http://schemas.openxmlformats.org/officeDocument/2006/relationships/hyperlink" Target="https://onlinelibrary.wiley.com/doi/abs/10.1002/9781119603399.index" TargetMode="External"/><Relationship Id="rId284" Type="http://schemas.openxmlformats.org/officeDocument/2006/relationships/hyperlink" Target="https://doi.org/10.1002/9781119603399.index" TargetMode="External"/><Relationship Id="rId283" Type="http://schemas.openxmlformats.org/officeDocument/2006/relationships/hyperlink" Target="https://onlinelibrary.wiley.com/doi/abs/10.1002/9781394352456.ch4" TargetMode="External"/><Relationship Id="rId289" Type="http://schemas.openxmlformats.org/officeDocument/2006/relationships/hyperlink" Target="https://onlinelibrary.wiley.com/doi/abs/10.1002/9781119835905.fmatter" TargetMode="External"/><Relationship Id="rId288" Type="http://schemas.openxmlformats.org/officeDocument/2006/relationships/hyperlink" Target="https://doi.org/10.1002/9781119835905.fmatter" TargetMode="External"/><Relationship Id="rId287" Type="http://schemas.openxmlformats.org/officeDocument/2006/relationships/hyperlink" Target="https://onlinelibrary.wiley.com/doi/abs/10.1002/9781394368532.index" TargetMode="External"/><Relationship Id="rId282" Type="http://schemas.openxmlformats.org/officeDocument/2006/relationships/hyperlink" Target="https://doi.org/10.1002/9781394352456.ch4" TargetMode="External"/><Relationship Id="rId281" Type="http://schemas.openxmlformats.org/officeDocument/2006/relationships/hyperlink" Target="https://onlinelibrary.wiley.com/doi/abs/10.1002/9781394287925.index" TargetMode="External"/><Relationship Id="rId280" Type="http://schemas.openxmlformats.org/officeDocument/2006/relationships/hyperlink" Target="https://doi.org/10.1002/9781394287925.index" TargetMode="External"/><Relationship Id="rId275" Type="http://schemas.openxmlformats.org/officeDocument/2006/relationships/hyperlink" Target="https://onlinelibrary.wiley.com/doi/abs/10.1002/9781394375806.index" TargetMode="External"/><Relationship Id="rId274" Type="http://schemas.openxmlformats.org/officeDocument/2006/relationships/hyperlink" Target="https://doi.org/10.1002/9781394375806.index" TargetMode="External"/><Relationship Id="rId273" Type="http://schemas.openxmlformats.org/officeDocument/2006/relationships/hyperlink" Target="https://onlinelibrary.wiley.com/doi/abs/10.1002/9781394277179.index" TargetMode="External"/><Relationship Id="rId272" Type="http://schemas.openxmlformats.org/officeDocument/2006/relationships/hyperlink" Target="https://doi.org/10.1002/9781394277179.index" TargetMode="External"/><Relationship Id="rId279" Type="http://schemas.openxmlformats.org/officeDocument/2006/relationships/hyperlink" Target="https://onlinelibrary.wiley.com/doi/abs/10.1002/9781394377763.fmatter" TargetMode="External"/><Relationship Id="rId278" Type="http://schemas.openxmlformats.org/officeDocument/2006/relationships/hyperlink" Target="https://doi.org/10.1002/9781394377763.fmatter" TargetMode="External"/><Relationship Id="rId277" Type="http://schemas.openxmlformats.org/officeDocument/2006/relationships/hyperlink" Target="https://onlinelibrary.wiley.com/doi/abs/10.1002/9781394352456.fmatter" TargetMode="External"/><Relationship Id="rId276" Type="http://schemas.openxmlformats.org/officeDocument/2006/relationships/hyperlink" Target="https://doi.org/10.1002/9781394352456.fmatter" TargetMode="External"/><Relationship Id="rId629" Type="http://schemas.openxmlformats.org/officeDocument/2006/relationships/hyperlink" Target="https://link.springer.com/10.1007/JHEP06(2023)119" TargetMode="External"/><Relationship Id="rId624" Type="http://schemas.openxmlformats.org/officeDocument/2006/relationships/hyperlink" Target="https://link.springer.com/10.1007/JHEP03(2023)079" TargetMode="External"/><Relationship Id="rId623" Type="http://schemas.openxmlformats.org/officeDocument/2006/relationships/hyperlink" Target="https://link.springer.com/10.1007/JHEP08(2022)051" TargetMode="External"/><Relationship Id="rId622" Type="http://schemas.openxmlformats.org/officeDocument/2006/relationships/hyperlink" Target="https://link.springer.com/10.1007/JHEP04(2023)135" TargetMode="External"/><Relationship Id="rId621" Type="http://schemas.openxmlformats.org/officeDocument/2006/relationships/hyperlink" Target="https://link.springer.com/10.1007/JHEP04(2025)078" TargetMode="External"/><Relationship Id="rId628" Type="http://schemas.openxmlformats.org/officeDocument/2006/relationships/hyperlink" Target="https://jnanobiotechnology.biomedcentral.com/articles/10.1186/s12951-025-03754-8" TargetMode="External"/><Relationship Id="rId627" Type="http://schemas.openxmlformats.org/officeDocument/2006/relationships/hyperlink" Target="https://link.springer.com/10.1007/JHEP03(2026)083" TargetMode="External"/><Relationship Id="rId626" Type="http://schemas.openxmlformats.org/officeDocument/2006/relationships/hyperlink" Target="https://link.springer.com/10.1007/JHEP06(2022)068" TargetMode="External"/><Relationship Id="rId625" Type="http://schemas.openxmlformats.org/officeDocument/2006/relationships/hyperlink" Target="https://link.springer.com/10.1007/JHEP12(2023)068" TargetMode="External"/><Relationship Id="rId620" Type="http://schemas.openxmlformats.org/officeDocument/2006/relationships/hyperlink" Target="https://link.springer.com/10.2991/ijndc.k.201218.001" TargetMode="External"/><Relationship Id="rId619" Type="http://schemas.openxmlformats.org/officeDocument/2006/relationships/hyperlink" Target="https://www.nature.com/articles/s41529-023-00385-y" TargetMode="External"/><Relationship Id="rId618" Type="http://schemas.openxmlformats.org/officeDocument/2006/relationships/hyperlink" Target="https://link.springer.com/10.1007/JHEP02(2023)153" TargetMode="External"/><Relationship Id="rId613" Type="http://schemas.openxmlformats.org/officeDocument/2006/relationships/hyperlink" Target="https://link.springer.com/10.1007/JHEP02(2024)035" TargetMode="External"/><Relationship Id="rId612" Type="http://schemas.openxmlformats.org/officeDocument/2006/relationships/hyperlink" Target="https://link.springer.com/10.1007/JHEP12(2024)021" TargetMode="External"/><Relationship Id="rId611" Type="http://schemas.openxmlformats.org/officeDocument/2006/relationships/hyperlink" Target="https://link.springer.com/10.1007/JHEP01(2024)195" TargetMode="External"/><Relationship Id="rId610" Type="http://schemas.openxmlformats.org/officeDocument/2006/relationships/hyperlink" Target="https://link.springer.com/10.1007/JHEP02(2021)195" TargetMode="External"/><Relationship Id="rId617" Type="http://schemas.openxmlformats.org/officeDocument/2006/relationships/hyperlink" Target="https://link.springer.com/10.1007/JHEP01(2023)043" TargetMode="External"/><Relationship Id="rId616" Type="http://schemas.openxmlformats.org/officeDocument/2006/relationships/hyperlink" Target="https://link.springer.com/10.1007/JHEP02(2025)034" TargetMode="External"/><Relationship Id="rId615" Type="http://schemas.openxmlformats.org/officeDocument/2006/relationships/hyperlink" Target="https://link.springer.com/10.1007/JHEP05(2022)032" TargetMode="External"/><Relationship Id="rId614" Type="http://schemas.openxmlformats.org/officeDocument/2006/relationships/hyperlink" Target="https://link.springer.com/10.1007/JHEP09(2023)162" TargetMode="External"/><Relationship Id="rId409" Type="http://schemas.openxmlformats.org/officeDocument/2006/relationships/hyperlink" Target="https://link.springer.com/10.1007/JHEP07(2024)192" TargetMode="External"/><Relationship Id="rId404" Type="http://schemas.openxmlformats.org/officeDocument/2006/relationships/hyperlink" Target="https://link.springer.com/10.1186/s42400-026-00579-2" TargetMode="External"/><Relationship Id="rId646" Type="http://schemas.openxmlformats.org/officeDocument/2006/relationships/hyperlink" Target="https://link.springer.com/10.1007/JHEP05(2023)151" TargetMode="External"/><Relationship Id="rId403" Type="http://schemas.openxmlformats.org/officeDocument/2006/relationships/hyperlink" Target="https://link.springer.com/10.1007/s10515-024-00474-5" TargetMode="External"/><Relationship Id="rId645" Type="http://schemas.openxmlformats.org/officeDocument/2006/relationships/hyperlink" Target="https://link.springer.com/10.1007/JHEP05(2023)111" TargetMode="External"/><Relationship Id="rId402" Type="http://schemas.openxmlformats.org/officeDocument/2006/relationships/hyperlink" Target="https://www.nature.com/articles/s43246-026-01105-0" TargetMode="External"/><Relationship Id="rId644" Type="http://schemas.openxmlformats.org/officeDocument/2006/relationships/hyperlink" Target="https://link.springer.com/10.1007/JHEP03(2025)053" TargetMode="External"/><Relationship Id="rId401" Type="http://schemas.openxmlformats.org/officeDocument/2006/relationships/hyperlink" Target="https://link.springer.com/10.1007/s10586-025-05612-6" TargetMode="External"/><Relationship Id="rId643" Type="http://schemas.openxmlformats.org/officeDocument/2006/relationships/hyperlink" Target="https://link.springer.com/10.1007/JHEP02(2024)112" TargetMode="External"/><Relationship Id="rId408" Type="http://schemas.openxmlformats.org/officeDocument/2006/relationships/hyperlink" Target="https://link.springer.com/10.1007/JHEP12(2023)165" TargetMode="External"/><Relationship Id="rId407" Type="http://schemas.openxmlformats.org/officeDocument/2006/relationships/hyperlink" Target="https://www.nature.com/articles/s41598-025-09677-6" TargetMode="External"/><Relationship Id="rId649" Type="http://schemas.openxmlformats.org/officeDocument/2006/relationships/hyperlink" Target="https://link.springer.com/10.1007/JHEP04(2025)088" TargetMode="External"/><Relationship Id="rId406" Type="http://schemas.openxmlformats.org/officeDocument/2006/relationships/hyperlink" Target="https://fbj.springeropen.com/articles/10.1186/s43093-025-00436-7" TargetMode="External"/><Relationship Id="rId648" Type="http://schemas.openxmlformats.org/officeDocument/2006/relationships/hyperlink" Target="https://link.springer.com/10.1007/JHEP08(2021)171" TargetMode="External"/><Relationship Id="rId405" Type="http://schemas.openxmlformats.org/officeDocument/2006/relationships/hyperlink" Target="https://link.springer.com/10.1007/s10664-025-10749-4" TargetMode="External"/><Relationship Id="rId647" Type="http://schemas.openxmlformats.org/officeDocument/2006/relationships/hyperlink" Target="https://link.springer.com/10.1007/JHEP03(2024)114" TargetMode="External"/><Relationship Id="rId400" Type="http://schemas.openxmlformats.org/officeDocument/2006/relationships/hyperlink" Target="https://www.nature.com/articles/s41598-025-31851-z" TargetMode="External"/><Relationship Id="rId642" Type="http://schemas.openxmlformats.org/officeDocument/2006/relationships/hyperlink" Target="https://link.springer.com/10.1007/JHEP05(2023)089" TargetMode="External"/><Relationship Id="rId641" Type="http://schemas.openxmlformats.org/officeDocument/2006/relationships/hyperlink" Target="https://link.springer.com/10.1007/JHEP04(2022)076" TargetMode="External"/><Relationship Id="rId640" Type="http://schemas.openxmlformats.org/officeDocument/2006/relationships/hyperlink" Target="https://insightsimaging.springeropen.com/articles/10.1186/s13244-022-01337-x" TargetMode="External"/><Relationship Id="rId635" Type="http://schemas.openxmlformats.org/officeDocument/2006/relationships/hyperlink" Target="https://link.springer.com/10.1007/JHEP05(2023)064" TargetMode="External"/><Relationship Id="rId634" Type="http://schemas.openxmlformats.org/officeDocument/2006/relationships/hyperlink" Target="https://link.springer.com/10.1007/JHEP06(2024)044" TargetMode="External"/><Relationship Id="rId633" Type="http://schemas.openxmlformats.org/officeDocument/2006/relationships/hyperlink" Target="https://link.springer.com/10.1007/JHEP01(2024)045" TargetMode="External"/><Relationship Id="rId632" Type="http://schemas.openxmlformats.org/officeDocument/2006/relationships/hyperlink" Target="https://link.springer.com/10.1007/JHEP01(2025)005" TargetMode="External"/><Relationship Id="rId639" Type="http://schemas.openxmlformats.org/officeDocument/2006/relationships/hyperlink" Target="https://link.springer.com/10.1007/JHEP04(2025)155" TargetMode="External"/><Relationship Id="rId638" Type="http://schemas.openxmlformats.org/officeDocument/2006/relationships/hyperlink" Target="https://link.springer.com/10.1007/JHEP07(2024)077" TargetMode="External"/><Relationship Id="rId637" Type="http://schemas.openxmlformats.org/officeDocument/2006/relationships/hyperlink" Target="https://link.springer.com/10.1007/JHEP03(2024)048" TargetMode="External"/><Relationship Id="rId636" Type="http://schemas.openxmlformats.org/officeDocument/2006/relationships/hyperlink" Target="https://link.springer.com/10.1007/JHEP08(2025)166" TargetMode="External"/><Relationship Id="rId631" Type="http://schemas.openxmlformats.org/officeDocument/2006/relationships/hyperlink" Target="https://link.springer.com/10.1007/JHEP02(2026)017" TargetMode="External"/><Relationship Id="rId630" Type="http://schemas.openxmlformats.org/officeDocument/2006/relationships/hyperlink" Target="https://www.nature.com/articles/s41598-024-70525-0" TargetMode="External"/><Relationship Id="rId609" Type="http://schemas.openxmlformats.org/officeDocument/2006/relationships/hyperlink" Target="https://link.springer.com/10.1007/JHEP09(2023)186" TargetMode="External"/><Relationship Id="rId608" Type="http://schemas.openxmlformats.org/officeDocument/2006/relationships/hyperlink" Target="https://link.springer.com/10.1007/JHEP06(2025)099" TargetMode="External"/><Relationship Id="rId607" Type="http://schemas.openxmlformats.org/officeDocument/2006/relationships/hyperlink" Target="https://link.springer.com/10.1007/JHEP06(2025)128" TargetMode="External"/><Relationship Id="rId602" Type="http://schemas.openxmlformats.org/officeDocument/2006/relationships/hyperlink" Target="https://link.springer.com/10.1007/JHEP09(2023)148" TargetMode="External"/><Relationship Id="rId601" Type="http://schemas.openxmlformats.org/officeDocument/2006/relationships/hyperlink" Target="https://link.springer.com/10.1007/JHEP09(2024)081" TargetMode="External"/><Relationship Id="rId600" Type="http://schemas.openxmlformats.org/officeDocument/2006/relationships/hyperlink" Target="https://link.springer.com/10.1007/JHEP02(2023)013" TargetMode="External"/><Relationship Id="rId606" Type="http://schemas.openxmlformats.org/officeDocument/2006/relationships/hyperlink" Target="https://link.springer.com/10.1007/JHEP08(2025)032" TargetMode="External"/><Relationship Id="rId605" Type="http://schemas.openxmlformats.org/officeDocument/2006/relationships/hyperlink" Target="https://link.springer.com/10.1007/s10994-025-06855-5" TargetMode="External"/><Relationship Id="rId604" Type="http://schemas.openxmlformats.org/officeDocument/2006/relationships/hyperlink" Target="https://link.springer.com/10.1007/JHEP10(2024)030" TargetMode="External"/><Relationship Id="rId603" Type="http://schemas.openxmlformats.org/officeDocument/2006/relationships/hyperlink" Target="https://link.springer.com/10.1007/JHEP07(2023)006" TargetMode="External"/><Relationship Id="rId228" Type="http://schemas.openxmlformats.org/officeDocument/2006/relationships/hyperlink" Target="https://doi.org/10.1002/spe.3326" TargetMode="External"/><Relationship Id="rId227" Type="http://schemas.openxmlformats.org/officeDocument/2006/relationships/hyperlink" Target="https://onlinelibrary.wiley.com/doi/abs/10.1002/eng2.70337" TargetMode="External"/><Relationship Id="rId469" Type="http://schemas.openxmlformats.org/officeDocument/2006/relationships/hyperlink" Target="https://link.springer.com/10.1007/JHEP02(2026)177" TargetMode="External"/><Relationship Id="rId226" Type="http://schemas.openxmlformats.org/officeDocument/2006/relationships/hyperlink" Target="https://doi.org/10.1002/eng2.70337" TargetMode="External"/><Relationship Id="rId468" Type="http://schemas.openxmlformats.org/officeDocument/2006/relationships/hyperlink" Target="https://link.springer.com/10.1007/JHEP08(2025)152" TargetMode="External"/><Relationship Id="rId225" Type="http://schemas.openxmlformats.org/officeDocument/2006/relationships/hyperlink" Target="https://onlinelibrary.wiley.com/doi/abs/10.1049/sfw2/7827044" TargetMode="External"/><Relationship Id="rId467" Type="http://schemas.openxmlformats.org/officeDocument/2006/relationships/hyperlink" Target="https://link.springer.com/10.1007/JHEP01(2026)056" TargetMode="External"/><Relationship Id="rId229" Type="http://schemas.openxmlformats.org/officeDocument/2006/relationships/hyperlink" Target="https://onlinelibrary.wiley.com/doi/abs/10.1002/spe.3326" TargetMode="External"/><Relationship Id="rId220" Type="http://schemas.openxmlformats.org/officeDocument/2006/relationships/hyperlink" Target="https://doi.org/10.1016/j.infsof.2024.107625" TargetMode="External"/><Relationship Id="rId462" Type="http://schemas.openxmlformats.org/officeDocument/2006/relationships/hyperlink" Target="https://link.springer.com/10.1007/JHEP05(2025)230" TargetMode="External"/><Relationship Id="rId461" Type="http://schemas.openxmlformats.org/officeDocument/2006/relationships/hyperlink" Target="https://link.springer.com/10.1007/JHEP10(2024)075" TargetMode="External"/><Relationship Id="rId460" Type="http://schemas.openxmlformats.org/officeDocument/2006/relationships/hyperlink" Target="https://link.springer.com/10.1007/JHEP08(2023)021" TargetMode="External"/><Relationship Id="rId224" Type="http://schemas.openxmlformats.org/officeDocument/2006/relationships/hyperlink" Target="https://doi.org/10.1049/sfw2/7827044" TargetMode="External"/><Relationship Id="rId466" Type="http://schemas.openxmlformats.org/officeDocument/2006/relationships/hyperlink" Target="https://link.springer.com/10.1007/JHEP09(2025)065" TargetMode="External"/><Relationship Id="rId223" Type="http://schemas.openxmlformats.org/officeDocument/2006/relationships/hyperlink" Target="https://onlinelibrary.wiley.com/doi/abs/10.1002/spe.3064" TargetMode="External"/><Relationship Id="rId465" Type="http://schemas.openxmlformats.org/officeDocument/2006/relationships/hyperlink" Target="https://link.springer.com/10.1007/JHEP02(2022)199" TargetMode="External"/><Relationship Id="rId222" Type="http://schemas.openxmlformats.org/officeDocument/2006/relationships/hyperlink" Target="https://doi.org/10.1002/spe.3064" TargetMode="External"/><Relationship Id="rId464" Type="http://schemas.openxmlformats.org/officeDocument/2006/relationships/hyperlink" Target="https://link.springer.com/10.1007/JHEP06(2025)068" TargetMode="External"/><Relationship Id="rId221" Type="http://schemas.openxmlformats.org/officeDocument/2006/relationships/hyperlink" Target="https://www.sciencedirect.com/science/article/pii/S0950584924002301" TargetMode="External"/><Relationship Id="rId463" Type="http://schemas.openxmlformats.org/officeDocument/2006/relationships/hyperlink" Target="https://link.springer.com/10.1007/JHEP05(2024)122" TargetMode="External"/><Relationship Id="rId217" Type="http://schemas.openxmlformats.org/officeDocument/2006/relationships/hyperlink" Target="https://www.sciencedirect.com/science/article/pii/B9780323911962000107" TargetMode="External"/><Relationship Id="rId459" Type="http://schemas.openxmlformats.org/officeDocument/2006/relationships/hyperlink" Target="https://link.springer.com/10.1007/JHEP09(2025)009" TargetMode="External"/><Relationship Id="rId216" Type="http://schemas.openxmlformats.org/officeDocument/2006/relationships/hyperlink" Target="https://doi.org/10.1016/B978-0-323-91196-2.00010-7" TargetMode="External"/><Relationship Id="rId458" Type="http://schemas.openxmlformats.org/officeDocument/2006/relationships/hyperlink" Target="https://link.springer.com/10.1007/978-3-031-86240-3_9" TargetMode="External"/><Relationship Id="rId215" Type="http://schemas.openxmlformats.org/officeDocument/2006/relationships/hyperlink" Target="https://www.sciencedirect.com/science/article/pii/S1319157824001836" TargetMode="External"/><Relationship Id="rId457" Type="http://schemas.openxmlformats.org/officeDocument/2006/relationships/hyperlink" Target="https://link.springer.com/10.1007/978-3-032-18169-5_4" TargetMode="External"/><Relationship Id="rId699" Type="http://schemas.openxmlformats.org/officeDocument/2006/relationships/hyperlink" Target="https://link.springer.com/10.1007/JHEP01(2022)066" TargetMode="External"/><Relationship Id="rId214" Type="http://schemas.openxmlformats.org/officeDocument/2006/relationships/hyperlink" Target="https://doi.org/10.1016/j.jksuci.2024.102094" TargetMode="External"/><Relationship Id="rId456" Type="http://schemas.openxmlformats.org/officeDocument/2006/relationships/hyperlink" Target="https://link.springer.com/10.1007/JHEP02(2025)125" TargetMode="External"/><Relationship Id="rId698" Type="http://schemas.openxmlformats.org/officeDocument/2006/relationships/hyperlink" Target="https://link.springer.com/10.1007/JHEP12(2023)052" TargetMode="External"/><Relationship Id="rId219" Type="http://schemas.openxmlformats.org/officeDocument/2006/relationships/hyperlink" Target="https://www.sciencedirect.com/science/article/pii/S1389128622002523" TargetMode="External"/><Relationship Id="rId218" Type="http://schemas.openxmlformats.org/officeDocument/2006/relationships/hyperlink" Target="https://doi.org/10.1016/j.comnet.2022.109133" TargetMode="External"/><Relationship Id="rId451" Type="http://schemas.openxmlformats.org/officeDocument/2006/relationships/hyperlink" Target="https://link.springer.com/10.1007/s13659-025-00575-y" TargetMode="External"/><Relationship Id="rId693" Type="http://schemas.openxmlformats.org/officeDocument/2006/relationships/hyperlink" Target="https://link.springer.com/10.1007/JHEP01(2023)021" TargetMode="External"/><Relationship Id="rId450" Type="http://schemas.openxmlformats.org/officeDocument/2006/relationships/hyperlink" Target="https://link.springer.com/10.1007/JHEP10(2022)147" TargetMode="External"/><Relationship Id="rId692" Type="http://schemas.openxmlformats.org/officeDocument/2006/relationships/hyperlink" Target="https://link.springer.com/10.1007/JHEP01(2020)125" TargetMode="External"/><Relationship Id="rId691" Type="http://schemas.openxmlformats.org/officeDocument/2006/relationships/hyperlink" Target="https://link.springer.com/10.1007/JHEP04(2020)117" TargetMode="External"/><Relationship Id="rId690" Type="http://schemas.openxmlformats.org/officeDocument/2006/relationships/hyperlink" Target="http://link.springer.com/10.1007/JHEP03(2021)053" TargetMode="External"/><Relationship Id="rId213" Type="http://schemas.openxmlformats.org/officeDocument/2006/relationships/hyperlink" Target="https://www.sciencedirect.com/science/article/pii/S0950584923000976" TargetMode="External"/><Relationship Id="rId455" Type="http://schemas.openxmlformats.org/officeDocument/2006/relationships/hyperlink" Target="https://link.springer.com/10.1007/JHEP10(2025)225" TargetMode="External"/><Relationship Id="rId697" Type="http://schemas.openxmlformats.org/officeDocument/2006/relationships/hyperlink" Target="https://link.springer.com/10.1007/JHEP03(2022)072" TargetMode="External"/><Relationship Id="rId212" Type="http://schemas.openxmlformats.org/officeDocument/2006/relationships/hyperlink" Target="https://doi.org/10.1016/j.infsof.2023.107243" TargetMode="External"/><Relationship Id="rId454" Type="http://schemas.openxmlformats.org/officeDocument/2006/relationships/hyperlink" Target="https://link.springer.com/10.1007/JHEP02(2026)230" TargetMode="External"/><Relationship Id="rId696" Type="http://schemas.openxmlformats.org/officeDocument/2006/relationships/hyperlink" Target="https://link.springer.com/10.1007/JHEP03(2024)096" TargetMode="External"/><Relationship Id="rId211" Type="http://schemas.openxmlformats.org/officeDocument/2006/relationships/hyperlink" Target="https://www.sciencedirect.com/science/article/pii/B9780443334399000234" TargetMode="External"/><Relationship Id="rId453" Type="http://schemas.openxmlformats.org/officeDocument/2006/relationships/hyperlink" Target="https://link.springer.com/10.1007/JHEP05(2024)245" TargetMode="External"/><Relationship Id="rId695" Type="http://schemas.openxmlformats.org/officeDocument/2006/relationships/hyperlink" Target="https://link.springer.com/10.1007/JHEP10(2021)143" TargetMode="External"/><Relationship Id="rId210" Type="http://schemas.openxmlformats.org/officeDocument/2006/relationships/hyperlink" Target="https://doi.org/10.1016/B978-0-443-33439-9.00023-4" TargetMode="External"/><Relationship Id="rId452" Type="http://schemas.openxmlformats.org/officeDocument/2006/relationships/hyperlink" Target="https://link.springer.com/10.1007/JHEP03(2026)208" TargetMode="External"/><Relationship Id="rId694" Type="http://schemas.openxmlformats.org/officeDocument/2006/relationships/hyperlink" Target="https://link.springer.com/10.1007/JHEP10(2021)248" TargetMode="External"/><Relationship Id="rId491" Type="http://schemas.openxmlformats.org/officeDocument/2006/relationships/hyperlink" Target="https://link.springer.com/10.1007/JHEP10(2025)190" TargetMode="External"/><Relationship Id="rId490" Type="http://schemas.openxmlformats.org/officeDocument/2006/relationships/hyperlink" Target="https://www.nature.com/articles/s41567-022-01715-8" TargetMode="External"/><Relationship Id="rId249" Type="http://schemas.openxmlformats.org/officeDocument/2006/relationships/hyperlink" Target="https://onlinelibrary.wiley.com/doi/abs/10.1002/9781394334599.ch19" TargetMode="External"/><Relationship Id="rId248" Type="http://schemas.openxmlformats.org/officeDocument/2006/relationships/hyperlink" Target="https://doi.org/10.1002/9781394334599.ch19" TargetMode="External"/><Relationship Id="rId247" Type="http://schemas.openxmlformats.org/officeDocument/2006/relationships/hyperlink" Target="https://onlinelibrary.wiley.com/doi/abs/10.1002/9781394220649.ch6" TargetMode="External"/><Relationship Id="rId489" Type="http://schemas.openxmlformats.org/officeDocument/2006/relationships/hyperlink" Target="https://link.springer.com/10.1007/JHEP09(2025)152" TargetMode="External"/><Relationship Id="rId242" Type="http://schemas.openxmlformats.org/officeDocument/2006/relationships/hyperlink" Target="https://doi.org/10.1002/9781394272501.ch3" TargetMode="External"/><Relationship Id="rId484" Type="http://schemas.openxmlformats.org/officeDocument/2006/relationships/hyperlink" Target="https://link.springer.com/10.1007/JHEP05(2023)221" TargetMode="External"/><Relationship Id="rId241" Type="http://schemas.openxmlformats.org/officeDocument/2006/relationships/hyperlink" Target="https://onlinelibrary.wiley.com/doi/abs/10.1002/9781394352456.ch13" TargetMode="External"/><Relationship Id="rId483" Type="http://schemas.openxmlformats.org/officeDocument/2006/relationships/hyperlink" Target="https://link.springer.com/10.1007/JHEP02(2026)027" TargetMode="External"/><Relationship Id="rId240" Type="http://schemas.openxmlformats.org/officeDocument/2006/relationships/hyperlink" Target="https://doi.org/10.1002/9781394352456.ch13" TargetMode="External"/><Relationship Id="rId482" Type="http://schemas.openxmlformats.org/officeDocument/2006/relationships/hyperlink" Target="https://link.springer.com/10.1007/JHEP10(2024)163" TargetMode="External"/><Relationship Id="rId481" Type="http://schemas.openxmlformats.org/officeDocument/2006/relationships/hyperlink" Target="https://link.springer.com/10.1007/JHEP01(2024)168" TargetMode="External"/><Relationship Id="rId246" Type="http://schemas.openxmlformats.org/officeDocument/2006/relationships/hyperlink" Target="https://doi.org/10.1002/9781394220649.ch6" TargetMode="External"/><Relationship Id="rId488" Type="http://schemas.openxmlformats.org/officeDocument/2006/relationships/hyperlink" Target="https://link.springer.com/10.1007/JHEP08(2025)099" TargetMode="External"/><Relationship Id="rId245" Type="http://schemas.openxmlformats.org/officeDocument/2006/relationships/hyperlink" Target="https://onlinelibrary.wiley.com/doi/abs/10.1002/9781394220649.index" TargetMode="External"/><Relationship Id="rId487" Type="http://schemas.openxmlformats.org/officeDocument/2006/relationships/hyperlink" Target="https://link.springer.com/10.1007/JHEP01(2024)118" TargetMode="External"/><Relationship Id="rId244" Type="http://schemas.openxmlformats.org/officeDocument/2006/relationships/hyperlink" Target="https://doi.org/10.1002/9781394220649.index" TargetMode="External"/><Relationship Id="rId486" Type="http://schemas.openxmlformats.org/officeDocument/2006/relationships/hyperlink" Target="https://link.springer.com/10.1007/JHEP12(2025)063" TargetMode="External"/><Relationship Id="rId243" Type="http://schemas.openxmlformats.org/officeDocument/2006/relationships/hyperlink" Target="https://onlinelibrary.wiley.com/doi/abs/10.1002/9781394272501.ch3" TargetMode="External"/><Relationship Id="rId485" Type="http://schemas.openxmlformats.org/officeDocument/2006/relationships/hyperlink" Target="https://link.springer.com/10.1007/JHEP02(2026)083" TargetMode="External"/><Relationship Id="rId480" Type="http://schemas.openxmlformats.org/officeDocument/2006/relationships/hyperlink" Target="https://www.nature.com/articles/s41598-025-12757-2" TargetMode="External"/><Relationship Id="rId239" Type="http://schemas.openxmlformats.org/officeDocument/2006/relationships/hyperlink" Target="https://onlinelibrary.wiley.com/doi/abs/10.1002/9781394191529.ch1" TargetMode="External"/><Relationship Id="rId238" Type="http://schemas.openxmlformats.org/officeDocument/2006/relationships/hyperlink" Target="https://doi.org/10.1002/9781394191529.ch1" TargetMode="External"/><Relationship Id="rId237" Type="http://schemas.openxmlformats.org/officeDocument/2006/relationships/hyperlink" Target="https://onlinelibrary.wiley.com/doi/abs/10.1002/9781119883111.ch2" TargetMode="External"/><Relationship Id="rId479" Type="http://schemas.openxmlformats.org/officeDocument/2006/relationships/hyperlink" Target="https://bmcplantbiol.biomedcentral.com/articles/10.1186/s12870-024-05551-1" TargetMode="External"/><Relationship Id="rId236" Type="http://schemas.openxmlformats.org/officeDocument/2006/relationships/hyperlink" Target="https://doi.org/10.1002/9781119883111.ch2" TargetMode="External"/><Relationship Id="rId478" Type="http://schemas.openxmlformats.org/officeDocument/2006/relationships/hyperlink" Target="https://link.springer.com/10.1007/JHEP03(2026)189" TargetMode="External"/><Relationship Id="rId231" Type="http://schemas.openxmlformats.org/officeDocument/2006/relationships/hyperlink" Target="https://onlinelibrary.wiley.com/doi/abs/10.1002/9781394406784.ch9" TargetMode="External"/><Relationship Id="rId473" Type="http://schemas.openxmlformats.org/officeDocument/2006/relationships/hyperlink" Target="https://link.springer.com/10.1007/JHEP07(2025)060" TargetMode="External"/><Relationship Id="rId230" Type="http://schemas.openxmlformats.org/officeDocument/2006/relationships/hyperlink" Target="https://doi.org/10.1002/9781394406784.ch9" TargetMode="External"/><Relationship Id="rId472" Type="http://schemas.openxmlformats.org/officeDocument/2006/relationships/hyperlink" Target="https://www.nature.com/articles/s41534-021-00401-6" TargetMode="External"/><Relationship Id="rId471" Type="http://schemas.openxmlformats.org/officeDocument/2006/relationships/hyperlink" Target="https://link.springer.com/10.1007/JHEP09(2024)147" TargetMode="External"/><Relationship Id="rId470" Type="http://schemas.openxmlformats.org/officeDocument/2006/relationships/hyperlink" Target="https://link.springer.com/10.1007/JHEP01(2025)073" TargetMode="External"/><Relationship Id="rId235" Type="http://schemas.openxmlformats.org/officeDocument/2006/relationships/hyperlink" Target="https://onlinelibrary.wiley.com/doi/abs/10.1002/9781394377763.ch27" TargetMode="External"/><Relationship Id="rId477" Type="http://schemas.openxmlformats.org/officeDocument/2006/relationships/hyperlink" Target="https://www.nature.com/articles/s41598-021-93122-x" TargetMode="External"/><Relationship Id="rId234" Type="http://schemas.openxmlformats.org/officeDocument/2006/relationships/hyperlink" Target="https://doi.org/10.1002/9781394377763.ch27" TargetMode="External"/><Relationship Id="rId476" Type="http://schemas.openxmlformats.org/officeDocument/2006/relationships/hyperlink" Target="https://link.springer.com/10.1007/JHEP09(2023)073" TargetMode="External"/><Relationship Id="rId233" Type="http://schemas.openxmlformats.org/officeDocument/2006/relationships/hyperlink" Target="https://onlinelibrary.wiley.com/doi/abs/10.1002/9781394331888.ch18" TargetMode="External"/><Relationship Id="rId475" Type="http://schemas.openxmlformats.org/officeDocument/2006/relationships/hyperlink" Target="https://jesit.springeropen.com/articles/10.1186/s43067-025-00245-6" TargetMode="External"/><Relationship Id="rId232" Type="http://schemas.openxmlformats.org/officeDocument/2006/relationships/hyperlink" Target="https://doi.org/10.1002/9781394331888.ch18" TargetMode="External"/><Relationship Id="rId474" Type="http://schemas.openxmlformats.org/officeDocument/2006/relationships/hyperlink" Target="https://link.springer.com/10.1007/JHEP10(2024)007" TargetMode="External"/><Relationship Id="rId426" Type="http://schemas.openxmlformats.org/officeDocument/2006/relationships/hyperlink" Target="https://link.springer.com/10.1007/JHEP10(2025)160" TargetMode="External"/><Relationship Id="rId668" Type="http://schemas.openxmlformats.org/officeDocument/2006/relationships/hyperlink" Target="https://link.springer.com/10.1007/JHEP12(2024)091" TargetMode="External"/><Relationship Id="rId425" Type="http://schemas.openxmlformats.org/officeDocument/2006/relationships/hyperlink" Target="https://link.springer.com/10.1007/s10489-025-06908-1" TargetMode="External"/><Relationship Id="rId667" Type="http://schemas.openxmlformats.org/officeDocument/2006/relationships/hyperlink" Target="https://link.springer.com/10.1007/JHEP08(2023)090" TargetMode="External"/><Relationship Id="rId424" Type="http://schemas.openxmlformats.org/officeDocument/2006/relationships/hyperlink" Target="https://link.springer.com/10.1007/JHEP01(2025)018" TargetMode="External"/><Relationship Id="rId666" Type="http://schemas.openxmlformats.org/officeDocument/2006/relationships/hyperlink" Target="https://link.springer.com/10.1007/JHEP07(2022)057" TargetMode="External"/><Relationship Id="rId423" Type="http://schemas.openxmlformats.org/officeDocument/2006/relationships/hyperlink" Target="https://www.nature.com/articles/s41597-022-01232-6" TargetMode="External"/><Relationship Id="rId665" Type="http://schemas.openxmlformats.org/officeDocument/2006/relationships/hyperlink" Target="https://link.springer.com/10.1007/JHEP02(2024)016" TargetMode="External"/><Relationship Id="rId429" Type="http://schemas.openxmlformats.org/officeDocument/2006/relationships/hyperlink" Target="https://link.springer.com/10.1007/JHEP04(2025)161" TargetMode="External"/><Relationship Id="rId428" Type="http://schemas.openxmlformats.org/officeDocument/2006/relationships/hyperlink" Target="https://link.springer.com/10.1007/JHEP06(2022)053" TargetMode="External"/><Relationship Id="rId427" Type="http://schemas.openxmlformats.org/officeDocument/2006/relationships/hyperlink" Target="https://link.springer.com/10.1007/JHEP04(2023)008" TargetMode="External"/><Relationship Id="rId669" Type="http://schemas.openxmlformats.org/officeDocument/2006/relationships/hyperlink" Target="https://link.springer.com/10.1007/JHEP04(2021)078" TargetMode="External"/><Relationship Id="rId660" Type="http://schemas.openxmlformats.org/officeDocument/2006/relationships/hyperlink" Target="https://link.springer.com/10.1007/JHEP10(2022)111" TargetMode="External"/><Relationship Id="rId422" Type="http://schemas.openxmlformats.org/officeDocument/2006/relationships/hyperlink" Target="https://journalofcloudcomputing.springeropen.com/articles/10.1186/s13677-024-00697-7" TargetMode="External"/><Relationship Id="rId664" Type="http://schemas.openxmlformats.org/officeDocument/2006/relationships/hyperlink" Target="https://link.springer.com/10.1007/JHEP04(2021)267" TargetMode="External"/><Relationship Id="rId421" Type="http://schemas.openxmlformats.org/officeDocument/2006/relationships/hyperlink" Target="https://link.springer.com/10.1007/JHEP07(2025)167" TargetMode="External"/><Relationship Id="rId663" Type="http://schemas.openxmlformats.org/officeDocument/2006/relationships/hyperlink" Target="https://link.springer.com/10.1007/JHEP05(2024)180" TargetMode="External"/><Relationship Id="rId420" Type="http://schemas.openxmlformats.org/officeDocument/2006/relationships/hyperlink" Target="https://link.springer.com/10.1007/JHEP06(2023)047" TargetMode="External"/><Relationship Id="rId662" Type="http://schemas.openxmlformats.org/officeDocument/2006/relationships/hyperlink" Target="https://link.springer.com/10.1007/JHEP09(2022)245" TargetMode="External"/><Relationship Id="rId661" Type="http://schemas.openxmlformats.org/officeDocument/2006/relationships/hyperlink" Target="https://link.springer.com/10.1007/JHEP05(2023)001" TargetMode="External"/><Relationship Id="rId415" Type="http://schemas.openxmlformats.org/officeDocument/2006/relationships/hyperlink" Target="https://bmcgastroenterol.biomedcentral.com/articles/10.1186/s12876-025-03652-1" TargetMode="External"/><Relationship Id="rId657" Type="http://schemas.openxmlformats.org/officeDocument/2006/relationships/hyperlink" Target="https://link.springer.com/10.1007/JHEP10(2022)003" TargetMode="External"/><Relationship Id="rId414" Type="http://schemas.openxmlformats.org/officeDocument/2006/relationships/hyperlink" Target="https://link.springer.com/10.1007/JHEP11(2023)222" TargetMode="External"/><Relationship Id="rId656" Type="http://schemas.openxmlformats.org/officeDocument/2006/relationships/hyperlink" Target="https://link.springer.com/10.1007/JHEP06(2023)141" TargetMode="External"/><Relationship Id="rId413" Type="http://schemas.openxmlformats.org/officeDocument/2006/relationships/hyperlink" Target="https://link.springer.com/10.1007/978-3-031-58649-1_11" TargetMode="External"/><Relationship Id="rId655" Type="http://schemas.openxmlformats.org/officeDocument/2006/relationships/hyperlink" Target="https://link.springer.com/10.1007/JHEP07(2021)127" TargetMode="External"/><Relationship Id="rId412" Type="http://schemas.openxmlformats.org/officeDocument/2006/relationships/hyperlink" Target="https://link.springer.com/10.1007/JHEP03(2026)173" TargetMode="External"/><Relationship Id="rId654" Type="http://schemas.openxmlformats.org/officeDocument/2006/relationships/hyperlink" Target="https://link.springer.com/10.1007/JHEP04(2023)072" TargetMode="External"/><Relationship Id="rId419" Type="http://schemas.openxmlformats.org/officeDocument/2006/relationships/hyperlink" Target="https://link.springer.com/10.1007/s10489-024-06132-3" TargetMode="External"/><Relationship Id="rId418" Type="http://schemas.openxmlformats.org/officeDocument/2006/relationships/hyperlink" Target="https://link.springer.com/10.1007/JHEP06(2023)134" TargetMode="External"/><Relationship Id="rId417" Type="http://schemas.openxmlformats.org/officeDocument/2006/relationships/hyperlink" Target="https://link.springer.com/10.1186/s13677-025-00774-5" TargetMode="External"/><Relationship Id="rId659" Type="http://schemas.openxmlformats.org/officeDocument/2006/relationships/hyperlink" Target="https://link.springer.com/10.1007/JHEP08(2021)173" TargetMode="External"/><Relationship Id="rId416" Type="http://schemas.openxmlformats.org/officeDocument/2006/relationships/hyperlink" Target="https://link.springer.com/10.1007/JHEP01(2024)072" TargetMode="External"/><Relationship Id="rId658" Type="http://schemas.openxmlformats.org/officeDocument/2006/relationships/hyperlink" Target="https://link.springer.com/10.1007/JHEP04(2022)131" TargetMode="External"/><Relationship Id="rId411" Type="http://schemas.openxmlformats.org/officeDocument/2006/relationships/hyperlink" Target="https://link.springer.com/10.1007/JHEP10(2024)013" TargetMode="External"/><Relationship Id="rId653" Type="http://schemas.openxmlformats.org/officeDocument/2006/relationships/hyperlink" Target="https://link.springer.com/10.1007/JHEP11(2025)110" TargetMode="External"/><Relationship Id="rId410" Type="http://schemas.openxmlformats.org/officeDocument/2006/relationships/hyperlink" Target="https://www.nature.com/articles/s41534-024-00820-1" TargetMode="External"/><Relationship Id="rId652" Type="http://schemas.openxmlformats.org/officeDocument/2006/relationships/hyperlink" Target="https://link.springer.com/10.1007/JHEP06(2024)029" TargetMode="External"/><Relationship Id="rId651" Type="http://schemas.openxmlformats.org/officeDocument/2006/relationships/hyperlink" Target="https://link.springer.com/10.1007/JHEP01(2025)150" TargetMode="External"/><Relationship Id="rId650" Type="http://schemas.openxmlformats.org/officeDocument/2006/relationships/hyperlink" Target="https://link.springer.com/10.1007/JHEP12(2023)177" TargetMode="External"/><Relationship Id="rId206" Type="http://schemas.openxmlformats.org/officeDocument/2006/relationships/hyperlink" Target="https://doi.org/10.1016/B978-0-44-326735-2.00011-0" TargetMode="External"/><Relationship Id="rId448" Type="http://schemas.openxmlformats.org/officeDocument/2006/relationships/hyperlink" Target="https://insightsimaging.springeropen.com/articles/10.1186/s13244-025-02003-8" TargetMode="External"/><Relationship Id="rId205" Type="http://schemas.openxmlformats.org/officeDocument/2006/relationships/hyperlink" Target="https://www.sciencedirect.com/science/article/pii/S0167739X24005375" TargetMode="External"/><Relationship Id="rId447" Type="http://schemas.openxmlformats.org/officeDocument/2006/relationships/hyperlink" Target="https://link.springer.com/10.1007/s44248-025-00029-3" TargetMode="External"/><Relationship Id="rId689" Type="http://schemas.openxmlformats.org/officeDocument/2006/relationships/hyperlink" Target="https://www.nature.com/articles/s41598-024-72279-1" TargetMode="External"/><Relationship Id="rId204" Type="http://schemas.openxmlformats.org/officeDocument/2006/relationships/hyperlink" Target="https://doi.org/10.1016/j.future.2024.107573" TargetMode="External"/><Relationship Id="rId446" Type="http://schemas.openxmlformats.org/officeDocument/2006/relationships/hyperlink" Target="https://link.springer.com/10.1007/JHEP07(2024)023" TargetMode="External"/><Relationship Id="rId688" Type="http://schemas.openxmlformats.org/officeDocument/2006/relationships/hyperlink" Target="https://link.springer.com/10.1007/JHEP03(2020)121" TargetMode="External"/><Relationship Id="rId203" Type="http://schemas.openxmlformats.org/officeDocument/2006/relationships/hyperlink" Target="https://www.sciencedirect.com/science/article/pii/B9780323907965000243" TargetMode="External"/><Relationship Id="rId445" Type="http://schemas.openxmlformats.org/officeDocument/2006/relationships/hyperlink" Target="https://link.springer.com/10.1007/JHEP12(2024)107" TargetMode="External"/><Relationship Id="rId687" Type="http://schemas.openxmlformats.org/officeDocument/2006/relationships/hyperlink" Target="https://link.springer.com/10.1007/JHEP07(2021)208" TargetMode="External"/><Relationship Id="rId209" Type="http://schemas.openxmlformats.org/officeDocument/2006/relationships/hyperlink" Target="https://www.sciencedirect.com/science/article/pii/S2590005625001444" TargetMode="External"/><Relationship Id="rId208" Type="http://schemas.openxmlformats.org/officeDocument/2006/relationships/hyperlink" Target="https://doi.org/10.1016/j.array.2025.100517" TargetMode="External"/><Relationship Id="rId207" Type="http://schemas.openxmlformats.org/officeDocument/2006/relationships/hyperlink" Target="https://www.sciencedirect.com/science/article/pii/B9780443267352000110" TargetMode="External"/><Relationship Id="rId449" Type="http://schemas.openxmlformats.org/officeDocument/2006/relationships/hyperlink" Target="https://link.springer.com/10.1007/s12243-024-01041-5" TargetMode="External"/><Relationship Id="rId440" Type="http://schemas.openxmlformats.org/officeDocument/2006/relationships/hyperlink" Target="https://link.springer.com/10.1007/JHEP08(2025)194" TargetMode="External"/><Relationship Id="rId682" Type="http://schemas.openxmlformats.org/officeDocument/2006/relationships/hyperlink" Target="https://link.springer.com/10.1007/JHEP11(2021)140" TargetMode="External"/><Relationship Id="rId681" Type="http://schemas.openxmlformats.org/officeDocument/2006/relationships/hyperlink" Target="https://link.springer.com/10.1007/JHEP07(2022)096" TargetMode="External"/><Relationship Id="rId680" Type="http://schemas.openxmlformats.org/officeDocument/2006/relationships/hyperlink" Target="https://link.springer.com/10.1140/epjc/s10052-021-09898-9" TargetMode="External"/><Relationship Id="rId202" Type="http://schemas.openxmlformats.org/officeDocument/2006/relationships/hyperlink" Target="https://doi.org/10.1016/B978-0-32-390796-5.00024-3" TargetMode="External"/><Relationship Id="rId444" Type="http://schemas.openxmlformats.org/officeDocument/2006/relationships/hyperlink" Target="https://link.springer.com/10.1007/JHEP03(2026)084" TargetMode="External"/><Relationship Id="rId686" Type="http://schemas.openxmlformats.org/officeDocument/2006/relationships/hyperlink" Target="http://link.springer.com/10.1007/s00220-021-03940-3" TargetMode="External"/><Relationship Id="rId201" Type="http://schemas.openxmlformats.org/officeDocument/2006/relationships/hyperlink" Target="https://www.sciencedirect.com/science/article/pii/S0065245825001056" TargetMode="External"/><Relationship Id="rId443" Type="http://schemas.openxmlformats.org/officeDocument/2006/relationships/hyperlink" Target="https://link.springer.com/10.1007/978-3-032-17300-3_13" TargetMode="External"/><Relationship Id="rId685" Type="http://schemas.openxmlformats.org/officeDocument/2006/relationships/hyperlink" Target="https://link.springer.com/10.1007/JHEP06(2021)018" TargetMode="External"/><Relationship Id="rId200" Type="http://schemas.openxmlformats.org/officeDocument/2006/relationships/hyperlink" Target="https://doi.org/10.1016/bs.adcom.2025.06.014" TargetMode="External"/><Relationship Id="rId442" Type="http://schemas.openxmlformats.org/officeDocument/2006/relationships/hyperlink" Target="https://link.springer.com/10.1007/JHEP08(2025)108" TargetMode="External"/><Relationship Id="rId684" Type="http://schemas.openxmlformats.org/officeDocument/2006/relationships/hyperlink" Target="https://link.springer.com/10.1007/JHEP09(2024)065" TargetMode="External"/><Relationship Id="rId441" Type="http://schemas.openxmlformats.org/officeDocument/2006/relationships/hyperlink" Target="https://link.springer.com/10.1007/s44163-025-00820-w" TargetMode="External"/><Relationship Id="rId683" Type="http://schemas.openxmlformats.org/officeDocument/2006/relationships/hyperlink" Target="https://link.springer.com/10.1007/JHEP09(2022)228" TargetMode="External"/><Relationship Id="rId437" Type="http://schemas.openxmlformats.org/officeDocument/2006/relationships/hyperlink" Target="https://link.springer.com/10.1007/JHEP02(2026)229" TargetMode="External"/><Relationship Id="rId679" Type="http://schemas.openxmlformats.org/officeDocument/2006/relationships/hyperlink" Target="https://link.springer.com/10.1007/JHEP12(2023)065" TargetMode="External"/><Relationship Id="rId436" Type="http://schemas.openxmlformats.org/officeDocument/2006/relationships/hyperlink" Target="https://journalofcloudcomputing.springeropen.com/articles/10.1186/s13677-022-00285-7" TargetMode="External"/><Relationship Id="rId678" Type="http://schemas.openxmlformats.org/officeDocument/2006/relationships/hyperlink" Target="https://link.springer.com/10.1007/JHEP02(2022)142" TargetMode="External"/><Relationship Id="rId435" Type="http://schemas.openxmlformats.org/officeDocument/2006/relationships/hyperlink" Target="https://link.springer.com/10.1007/JHEP08(2023)076" TargetMode="External"/><Relationship Id="rId677" Type="http://schemas.openxmlformats.org/officeDocument/2006/relationships/hyperlink" Target="https://link.springer.com/10.1007/JHEP10(2022)099" TargetMode="External"/><Relationship Id="rId434" Type="http://schemas.openxmlformats.org/officeDocument/2006/relationships/hyperlink" Target="https://link.springer.com/10.1007/JHEP02(2025)136" TargetMode="External"/><Relationship Id="rId676" Type="http://schemas.openxmlformats.org/officeDocument/2006/relationships/hyperlink" Target="https://link.springer.com/10.1007/JHEP04(2022)088" TargetMode="External"/><Relationship Id="rId439" Type="http://schemas.openxmlformats.org/officeDocument/2006/relationships/hyperlink" Target="https://link.springer.com/10.1007/JHEP06(2024)177" TargetMode="External"/><Relationship Id="rId438" Type="http://schemas.openxmlformats.org/officeDocument/2006/relationships/hyperlink" Target="https://link.springer.com/10.1007/JHEP01(2026)074" TargetMode="External"/><Relationship Id="rId671" Type="http://schemas.openxmlformats.org/officeDocument/2006/relationships/hyperlink" Target="https://link.springer.com/10.1007/JHEP04(2022)160" TargetMode="External"/><Relationship Id="rId670" Type="http://schemas.openxmlformats.org/officeDocument/2006/relationships/hyperlink" Target="https://link.springer.com/10.1007/JHEP12(2025)034" TargetMode="External"/><Relationship Id="rId433" Type="http://schemas.openxmlformats.org/officeDocument/2006/relationships/hyperlink" Target="https://link.springer.com/10.1007/JHEP12(2022)096" TargetMode="External"/><Relationship Id="rId675" Type="http://schemas.openxmlformats.org/officeDocument/2006/relationships/hyperlink" Target="https://link.springer.com/10.1007/JHEP04(2024)048" TargetMode="External"/><Relationship Id="rId432" Type="http://schemas.openxmlformats.org/officeDocument/2006/relationships/hyperlink" Target="https://link.springer.com/10.1007/978-3-031-07658-9_2" TargetMode="External"/><Relationship Id="rId674" Type="http://schemas.openxmlformats.org/officeDocument/2006/relationships/hyperlink" Target="http://link.springer.com/10.1007/JHEP11(2020)091" TargetMode="External"/><Relationship Id="rId431" Type="http://schemas.openxmlformats.org/officeDocument/2006/relationships/hyperlink" Target="https://www.nature.com/articles/s41467-021-27900-6" TargetMode="External"/><Relationship Id="rId673" Type="http://schemas.openxmlformats.org/officeDocument/2006/relationships/hyperlink" Target="https://link.springer.com/10.1007/JHEP07(2022)149" TargetMode="External"/><Relationship Id="rId430" Type="http://schemas.openxmlformats.org/officeDocument/2006/relationships/hyperlink" Target="https://link.springer.com/10.1007/s10468-024-10294-6" TargetMode="External"/><Relationship Id="rId672" Type="http://schemas.openxmlformats.org/officeDocument/2006/relationships/hyperlink" Target="https://link.springer.com/10.1007/JHEP05(2022)06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16/j.infsof.2025.107700" TargetMode="External"/><Relationship Id="rId2" Type="http://schemas.openxmlformats.org/officeDocument/2006/relationships/hyperlink" Target="https://doi.org/10.1016/j.jss.2025.112456" TargetMode="External"/><Relationship Id="rId3" Type="http://schemas.openxmlformats.org/officeDocument/2006/relationships/hyperlink" Target="https://doi.org/10.1016/j.procs.2024.05.190" TargetMode="External"/><Relationship Id="rId4" Type="http://schemas.openxmlformats.org/officeDocument/2006/relationships/hyperlink" Target="https://doi.org/10.1016/j.cosrev.2025.100752" TargetMode="External"/><Relationship Id="rId9" Type="http://schemas.openxmlformats.org/officeDocument/2006/relationships/hyperlink" Target="https://doi.org/10.1016/j.infsof.2024.107643" TargetMode="External"/><Relationship Id="rId5" Type="http://schemas.openxmlformats.org/officeDocument/2006/relationships/hyperlink" Target="https://doi.org/10.1016/j.jss.2023.111682" TargetMode="External"/><Relationship Id="rId6" Type="http://schemas.openxmlformats.org/officeDocument/2006/relationships/hyperlink" Target="https://doi.org/10.1016/j.infsof.2024.107529" TargetMode="External"/><Relationship Id="rId7" Type="http://schemas.openxmlformats.org/officeDocument/2006/relationships/hyperlink" Target="https://doi.org/10.1016/j.future.2024.01.018" TargetMode="External"/><Relationship Id="rId8" Type="http://schemas.openxmlformats.org/officeDocument/2006/relationships/hyperlink" Target="https://doi.org/10.1016/j.jss.2023.111944" TargetMode="External"/><Relationship Id="rId20" Type="http://schemas.openxmlformats.org/officeDocument/2006/relationships/drawing" Target="../drawings/drawing2.xml"/><Relationship Id="rId11" Type="http://schemas.openxmlformats.org/officeDocument/2006/relationships/hyperlink" Target="https://doi.org/10.1016/j.neucom.2026.132809" TargetMode="External"/><Relationship Id="rId10" Type="http://schemas.openxmlformats.org/officeDocument/2006/relationships/hyperlink" Target="https://doi.org/10.32604/cmc.2025.066190" TargetMode="External"/><Relationship Id="rId13" Type="http://schemas.openxmlformats.org/officeDocument/2006/relationships/hyperlink" Target="https://doi.org/10.1016/j.jksuci.2024.102094" TargetMode="External"/><Relationship Id="rId12" Type="http://schemas.openxmlformats.org/officeDocument/2006/relationships/hyperlink" Target="https://doi.org/10.1016/j.jss.2025.112585" TargetMode="External"/><Relationship Id="rId15" Type="http://schemas.openxmlformats.org/officeDocument/2006/relationships/hyperlink" Target="https://doi.org/10.1002/spe.3064" TargetMode="External"/><Relationship Id="rId14" Type="http://schemas.openxmlformats.org/officeDocument/2006/relationships/hyperlink" Target="https://doi.org/10.1016/j.infsof.2024.107625" TargetMode="External"/><Relationship Id="rId17" Type="http://schemas.openxmlformats.org/officeDocument/2006/relationships/hyperlink" Target="https://doi.org/10.1002/eng2.70337" TargetMode="External"/><Relationship Id="rId16" Type="http://schemas.openxmlformats.org/officeDocument/2006/relationships/hyperlink" Target="https://doi.org/10.1049/sfw2/7827044" TargetMode="External"/><Relationship Id="rId19" Type="http://schemas.openxmlformats.org/officeDocument/2006/relationships/hyperlink" Target="https://doi.org/10.1111/exsy.70213" TargetMode="External"/><Relationship Id="rId18" Type="http://schemas.openxmlformats.org/officeDocument/2006/relationships/hyperlink" Target="https://doi.org/10.1002/spe.332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016/j.procs.2024.05.190" TargetMode="External"/><Relationship Id="rId2" Type="http://schemas.openxmlformats.org/officeDocument/2006/relationships/hyperlink" Target="https://doi.org/10.1016/j.jss.2023.111682" TargetMode="External"/><Relationship Id="rId3" Type="http://schemas.openxmlformats.org/officeDocument/2006/relationships/hyperlink" Target="https://doi.org/10.1016/j.infsof.2024.107529" TargetMode="External"/><Relationship Id="rId4" Type="http://schemas.openxmlformats.org/officeDocument/2006/relationships/hyperlink" Target="https://doi.org/10.1016/j.future.2024.01.018" TargetMode="External"/><Relationship Id="rId9" Type="http://schemas.openxmlformats.org/officeDocument/2006/relationships/hyperlink" Target="https://doi.org/10.1049/sfw2/7827044" TargetMode="External"/><Relationship Id="rId5" Type="http://schemas.openxmlformats.org/officeDocument/2006/relationships/hyperlink" Target="https://doi.org/10.1016/j.infsof.2024.107643" TargetMode="External"/><Relationship Id="rId6" Type="http://schemas.openxmlformats.org/officeDocument/2006/relationships/hyperlink" Target="https://doi.org/10.1016/j.neucom.2026.132809" TargetMode="External"/><Relationship Id="rId7" Type="http://schemas.openxmlformats.org/officeDocument/2006/relationships/hyperlink" Target="https://doi.org/10.1016/j.jksuci.2024.102094" TargetMode="External"/><Relationship Id="rId8" Type="http://schemas.openxmlformats.org/officeDocument/2006/relationships/hyperlink" Target="https://doi.org/10.1002/spe.3064" TargetMode="External"/><Relationship Id="rId11" Type="http://schemas.openxmlformats.org/officeDocument/2006/relationships/drawing" Target="../drawings/drawing3.xml"/><Relationship Id="rId10" Type="http://schemas.openxmlformats.org/officeDocument/2006/relationships/hyperlink" Target="https://doi.org/10.1002/spe.332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016/j.procs.2024.05.190" TargetMode="External"/><Relationship Id="rId2" Type="http://schemas.openxmlformats.org/officeDocument/2006/relationships/hyperlink" Target="https://doi.org/10.1016/j.jss.2023.111682" TargetMode="External"/><Relationship Id="rId3" Type="http://schemas.openxmlformats.org/officeDocument/2006/relationships/hyperlink" Target="https://doi.org/10.1016/j.infsof.2024.107529" TargetMode="External"/><Relationship Id="rId4" Type="http://schemas.openxmlformats.org/officeDocument/2006/relationships/hyperlink" Target="https://doi.org/10.1016/j.future.2024.01.018" TargetMode="External"/><Relationship Id="rId9" Type="http://schemas.openxmlformats.org/officeDocument/2006/relationships/hyperlink" Target="https://doi.org/10.1049/sfw2/7827044" TargetMode="External"/><Relationship Id="rId5" Type="http://schemas.openxmlformats.org/officeDocument/2006/relationships/hyperlink" Target="https://doi.org/10.1016/j.infsof.2024.107643" TargetMode="External"/><Relationship Id="rId6" Type="http://schemas.openxmlformats.org/officeDocument/2006/relationships/hyperlink" Target="https://doi.org/10.1016/j.neucom.2026.132809" TargetMode="External"/><Relationship Id="rId7" Type="http://schemas.openxmlformats.org/officeDocument/2006/relationships/hyperlink" Target="https://doi.org/10.1016/j.jksuci.2024.102094" TargetMode="External"/><Relationship Id="rId8" Type="http://schemas.openxmlformats.org/officeDocument/2006/relationships/hyperlink" Target="https://doi.org/10.1002/spe.3064" TargetMode="External"/><Relationship Id="rId11" Type="http://schemas.openxmlformats.org/officeDocument/2006/relationships/drawing" Target="../drawings/drawing4.xml"/><Relationship Id="rId10" Type="http://schemas.openxmlformats.org/officeDocument/2006/relationships/hyperlink" Target="https://doi.org/10.1002/spe.332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016/j.procs.2024.05.190" TargetMode="External"/><Relationship Id="rId2" Type="http://schemas.openxmlformats.org/officeDocument/2006/relationships/hyperlink" Target="https://doi.org/10.1016/j.jss.2023.111682" TargetMode="External"/><Relationship Id="rId3" Type="http://schemas.openxmlformats.org/officeDocument/2006/relationships/hyperlink" Target="https://doi.org/10.1016/j.infsof.2024.107529" TargetMode="External"/><Relationship Id="rId4" Type="http://schemas.openxmlformats.org/officeDocument/2006/relationships/hyperlink" Target="https://doi.org/10.1016/j.future.2024.01.018" TargetMode="External"/><Relationship Id="rId9" Type="http://schemas.openxmlformats.org/officeDocument/2006/relationships/hyperlink" Target="https://doi.org/10.1049/sfw2/7827044" TargetMode="External"/><Relationship Id="rId5" Type="http://schemas.openxmlformats.org/officeDocument/2006/relationships/hyperlink" Target="https://doi.org/10.1016/j.infsof.2024.107643" TargetMode="External"/><Relationship Id="rId6" Type="http://schemas.openxmlformats.org/officeDocument/2006/relationships/hyperlink" Target="https://doi.org/10.1016/j.neucom.2026.132809" TargetMode="External"/><Relationship Id="rId7" Type="http://schemas.openxmlformats.org/officeDocument/2006/relationships/hyperlink" Target="https://doi.org/10.1016/j.jksuci.2024.102094" TargetMode="External"/><Relationship Id="rId8" Type="http://schemas.openxmlformats.org/officeDocument/2006/relationships/hyperlink" Target="https://doi.org/10.1002/spe.3064" TargetMode="External"/><Relationship Id="rId11" Type="http://schemas.openxmlformats.org/officeDocument/2006/relationships/drawing" Target="../drawings/drawing5.xml"/><Relationship Id="rId10" Type="http://schemas.openxmlformats.org/officeDocument/2006/relationships/hyperlink" Target="https://doi.org/10.1002/spe.332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c r="A2" s="1" t="s">
        <v>86</v>
      </c>
      <c r="B2" s="2">
        <v>2026.0</v>
      </c>
      <c r="C2" s="1" t="s">
        <v>87</v>
      </c>
      <c r="D2" s="1" t="s">
        <v>88</v>
      </c>
      <c r="E2" s="1" t="s">
        <v>89</v>
      </c>
      <c r="F2" s="3"/>
      <c r="G2" s="3"/>
      <c r="H2" s="1" t="s">
        <v>90</v>
      </c>
      <c r="I2" s="4" t="s">
        <v>91</v>
      </c>
      <c r="J2" s="3"/>
      <c r="K2" s="2">
        <v>2026.0</v>
      </c>
      <c r="L2" s="1" t="s">
        <v>92</v>
      </c>
      <c r="M2" s="1" t="s">
        <v>92</v>
      </c>
      <c r="N2" s="3"/>
      <c r="O2" s="2">
        <v>2570721.0</v>
      </c>
      <c r="P2" s="3"/>
      <c r="Q2" s="2">
        <v>1.0</v>
      </c>
      <c r="R2" s="2">
        <v>6.0</v>
      </c>
      <c r="S2" s="3"/>
      <c r="T2" s="3"/>
      <c r="U2" s="3"/>
      <c r="V2" s="3"/>
      <c r="W2" s="3"/>
      <c r="X2" s="3"/>
      <c r="Y2" s="3"/>
      <c r="Z2" s="1" t="s">
        <v>93</v>
      </c>
      <c r="AA2" s="3"/>
      <c r="AB2" s="3"/>
      <c r="AC2" s="3"/>
      <c r="AD2" s="3"/>
      <c r="AE2" s="3"/>
      <c r="AF2" s="3"/>
      <c r="AG2" s="3"/>
      <c r="AH2" s="3"/>
      <c r="AI2" s="1" t="s">
        <v>94</v>
      </c>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row>
    <row r="3">
      <c r="A3" s="1" t="s">
        <v>86</v>
      </c>
      <c r="B3" s="2">
        <v>2025.0</v>
      </c>
      <c r="C3" s="1" t="s">
        <v>95</v>
      </c>
      <c r="D3" s="1" t="s">
        <v>96</v>
      </c>
      <c r="E3" s="1" t="s">
        <v>97</v>
      </c>
      <c r="F3" s="3"/>
      <c r="G3" s="3"/>
      <c r="H3" s="1" t="s">
        <v>98</v>
      </c>
      <c r="I3" s="4" t="s">
        <v>99</v>
      </c>
      <c r="J3" s="3"/>
      <c r="K3" s="2">
        <v>2025.0</v>
      </c>
      <c r="L3" s="1" t="s">
        <v>92</v>
      </c>
      <c r="M3" s="1" t="s">
        <v>92</v>
      </c>
      <c r="N3" s="3"/>
      <c r="O3" s="1" t="s">
        <v>100</v>
      </c>
      <c r="P3" s="3"/>
      <c r="Q3" s="2">
        <v>1.0</v>
      </c>
      <c r="R3" s="2">
        <v>28.0</v>
      </c>
      <c r="S3" s="3"/>
      <c r="T3" s="3"/>
      <c r="U3" s="3"/>
      <c r="V3" s="3"/>
      <c r="W3" s="3"/>
      <c r="X3" s="3"/>
      <c r="Y3" s="3"/>
      <c r="Z3" s="1" t="s">
        <v>101</v>
      </c>
      <c r="AA3" s="3"/>
      <c r="AB3" s="3"/>
      <c r="AC3" s="3"/>
      <c r="AD3" s="3"/>
      <c r="AE3" s="3"/>
      <c r="AF3" s="3"/>
      <c r="AG3" s="3"/>
      <c r="AH3" s="3"/>
      <c r="AI3" s="1" t="s">
        <v>102</v>
      </c>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row>
    <row r="4">
      <c r="A4" s="1" t="s">
        <v>86</v>
      </c>
      <c r="B4" s="2">
        <v>2021.0</v>
      </c>
      <c r="C4" s="1" t="s">
        <v>103</v>
      </c>
      <c r="D4" s="1" t="s">
        <v>104</v>
      </c>
      <c r="E4" s="1" t="s">
        <v>105</v>
      </c>
      <c r="F4" s="3"/>
      <c r="G4" s="3"/>
      <c r="H4" s="1" t="s">
        <v>106</v>
      </c>
      <c r="I4" s="4" t="s">
        <v>107</v>
      </c>
      <c r="J4" s="3"/>
      <c r="K4" s="2">
        <v>2021.0</v>
      </c>
      <c r="L4" s="1" t="s">
        <v>92</v>
      </c>
      <c r="M4" s="1" t="s">
        <v>92</v>
      </c>
      <c r="N4" s="3"/>
      <c r="O4" s="1" t="s">
        <v>108</v>
      </c>
      <c r="P4" s="3"/>
      <c r="Q4" s="2">
        <v>4.0</v>
      </c>
      <c r="R4" s="2">
        <v>44.0</v>
      </c>
      <c r="S4" s="3"/>
      <c r="T4" s="3"/>
      <c r="U4" s="3"/>
      <c r="V4" s="3"/>
      <c r="W4" s="3"/>
      <c r="X4" s="3"/>
      <c r="Y4" s="3"/>
      <c r="Z4" s="1" t="s">
        <v>101</v>
      </c>
      <c r="AA4" s="3"/>
      <c r="AB4" s="3"/>
      <c r="AC4" s="3"/>
      <c r="AD4" s="3"/>
      <c r="AE4" s="3"/>
      <c r="AF4" s="3"/>
      <c r="AG4" s="3"/>
      <c r="AH4" s="3"/>
      <c r="AI4" s="1" t="s">
        <v>109</v>
      </c>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row>
    <row r="5">
      <c r="A5" s="1" t="s">
        <v>86</v>
      </c>
      <c r="B5" s="2">
        <v>2024.0</v>
      </c>
      <c r="C5" s="1" t="s">
        <v>110</v>
      </c>
      <c r="D5" s="1" t="s">
        <v>111</v>
      </c>
      <c r="E5" s="1" t="s">
        <v>112</v>
      </c>
      <c r="F5" s="3"/>
      <c r="G5" s="3"/>
      <c r="H5" s="1" t="s">
        <v>113</v>
      </c>
      <c r="I5" s="4" t="s">
        <v>114</v>
      </c>
      <c r="J5" s="3"/>
      <c r="K5" s="2">
        <v>2024.0</v>
      </c>
      <c r="L5" s="1" t="s">
        <v>92</v>
      </c>
      <c r="M5" s="1" t="s">
        <v>92</v>
      </c>
      <c r="N5" s="3"/>
      <c r="O5" s="1" t="s">
        <v>115</v>
      </c>
      <c r="P5" s="3"/>
      <c r="Q5" s="2">
        <v>9.0</v>
      </c>
      <c r="R5" s="2">
        <v>56.0</v>
      </c>
      <c r="S5" s="3"/>
      <c r="T5" s="3"/>
      <c r="U5" s="3"/>
      <c r="V5" s="3"/>
      <c r="W5" s="3"/>
      <c r="X5" s="3"/>
      <c r="Y5" s="3"/>
      <c r="Z5" s="1" t="s">
        <v>101</v>
      </c>
      <c r="AA5" s="3"/>
      <c r="AB5" s="3"/>
      <c r="AC5" s="3"/>
      <c r="AD5" s="3"/>
      <c r="AE5" s="3"/>
      <c r="AF5" s="3"/>
      <c r="AG5" s="3"/>
      <c r="AH5" s="3"/>
      <c r="AI5" s="1" t="s">
        <v>116</v>
      </c>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row>
    <row r="6">
      <c r="A6" s="1" t="s">
        <v>117</v>
      </c>
      <c r="B6" s="2">
        <v>2025.0</v>
      </c>
      <c r="C6" s="1" t="s">
        <v>118</v>
      </c>
      <c r="D6" s="1" t="s">
        <v>119</v>
      </c>
      <c r="E6" s="1" t="s">
        <v>120</v>
      </c>
      <c r="F6" s="1" t="s">
        <v>121</v>
      </c>
      <c r="G6" s="3"/>
      <c r="H6" s="1" t="s">
        <v>122</v>
      </c>
      <c r="I6" s="4" t="s">
        <v>123</v>
      </c>
      <c r="J6" s="1" t="s">
        <v>124</v>
      </c>
      <c r="K6" s="2">
        <v>2025.0</v>
      </c>
      <c r="L6" s="1" t="s">
        <v>125</v>
      </c>
      <c r="M6" s="1" t="s">
        <v>125</v>
      </c>
      <c r="N6" s="3"/>
      <c r="O6" s="1" t="s">
        <v>126</v>
      </c>
      <c r="P6" s="3"/>
      <c r="Q6" s="3"/>
      <c r="R6" s="3"/>
      <c r="S6" s="3"/>
      <c r="T6" s="3"/>
      <c r="U6" s="3"/>
      <c r="V6" s="1" t="s">
        <v>127</v>
      </c>
      <c r="W6" s="3"/>
      <c r="X6" s="3"/>
      <c r="Y6" s="3"/>
      <c r="Z6" s="1" t="s">
        <v>128</v>
      </c>
      <c r="AA6" s="1" t="s">
        <v>129</v>
      </c>
      <c r="AB6" s="3"/>
      <c r="AC6" s="3"/>
      <c r="AD6" s="3"/>
      <c r="AE6" s="3"/>
      <c r="AF6" s="3"/>
      <c r="AG6" s="3"/>
      <c r="AH6" s="3"/>
      <c r="AI6" s="3"/>
      <c r="AJ6" s="3"/>
      <c r="AK6" s="3"/>
      <c r="AL6" s="3"/>
      <c r="AM6" s="1" t="s">
        <v>130</v>
      </c>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row>
    <row r="7">
      <c r="A7" s="1" t="s">
        <v>131</v>
      </c>
      <c r="B7" s="2">
        <v>2022.0</v>
      </c>
      <c r="C7" s="3"/>
      <c r="D7" s="1" t="s">
        <v>132</v>
      </c>
      <c r="E7" s="3"/>
      <c r="F7" s="1" t="s">
        <v>133</v>
      </c>
      <c r="G7" s="3"/>
      <c r="H7" s="3"/>
      <c r="I7" s="3"/>
      <c r="J7" s="1" t="s">
        <v>134</v>
      </c>
      <c r="K7" s="2">
        <v>2022.0</v>
      </c>
      <c r="L7" s="1" t="s">
        <v>125</v>
      </c>
      <c r="M7" s="1" t="s">
        <v>125</v>
      </c>
      <c r="N7" s="3"/>
      <c r="O7" s="3"/>
      <c r="P7" s="3"/>
      <c r="Q7" s="3"/>
      <c r="R7" s="3"/>
      <c r="S7" s="3"/>
      <c r="T7" s="3"/>
      <c r="U7" s="3"/>
      <c r="V7" s="3"/>
      <c r="W7" s="3"/>
      <c r="X7" s="3"/>
      <c r="Y7" s="3"/>
      <c r="Z7" s="1" t="s">
        <v>128</v>
      </c>
      <c r="AA7" s="1" t="s">
        <v>129</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 r="A8" s="1" t="s">
        <v>86</v>
      </c>
      <c r="B8" s="2">
        <v>2025.0</v>
      </c>
      <c r="C8" s="1" t="s">
        <v>135</v>
      </c>
      <c r="D8" s="1" t="s">
        <v>136</v>
      </c>
      <c r="E8" s="1" t="s">
        <v>137</v>
      </c>
      <c r="F8" s="3"/>
      <c r="G8" s="1" t="s">
        <v>138</v>
      </c>
      <c r="H8" s="1" t="s">
        <v>139</v>
      </c>
      <c r="I8" s="4" t="s">
        <v>140</v>
      </c>
      <c r="J8" s="1" t="s">
        <v>141</v>
      </c>
      <c r="K8" s="5">
        <v>45778.0</v>
      </c>
      <c r="L8" s="1" t="s">
        <v>125</v>
      </c>
      <c r="M8" s="1" t="s">
        <v>125</v>
      </c>
      <c r="N8" s="3"/>
      <c r="O8" s="3"/>
      <c r="P8" s="3"/>
      <c r="Q8" s="2">
        <v>5.0</v>
      </c>
      <c r="R8" s="2">
        <v>34.0</v>
      </c>
      <c r="S8" s="3"/>
      <c r="T8" s="3"/>
      <c r="U8" s="3"/>
      <c r="V8" s="3"/>
      <c r="W8" s="3"/>
      <c r="X8" s="3"/>
      <c r="Y8" s="3"/>
      <c r="Z8" s="1" t="s">
        <v>128</v>
      </c>
      <c r="AA8" s="1" t="s">
        <v>129</v>
      </c>
      <c r="AB8" s="3"/>
      <c r="AC8" s="3"/>
      <c r="AD8" s="3"/>
      <c r="AE8" s="3"/>
      <c r="AF8" s="3"/>
      <c r="AG8" s="3"/>
      <c r="AH8" s="3"/>
      <c r="AI8" s="3"/>
      <c r="AJ8" s="3"/>
      <c r="AK8" s="3"/>
      <c r="AL8" s="3"/>
      <c r="AM8" s="1" t="s">
        <v>142</v>
      </c>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row>
    <row r="9">
      <c r="A9" s="1" t="s">
        <v>117</v>
      </c>
      <c r="B9" s="2">
        <v>2025.0</v>
      </c>
      <c r="C9" s="1" t="s">
        <v>143</v>
      </c>
      <c r="D9" s="1" t="s">
        <v>144</v>
      </c>
      <c r="E9" s="1" t="s">
        <v>145</v>
      </c>
      <c r="F9" s="1" t="s">
        <v>146</v>
      </c>
      <c r="G9" s="3"/>
      <c r="H9" s="1" t="s">
        <v>147</v>
      </c>
      <c r="I9" s="4" t="s">
        <v>148</v>
      </c>
      <c r="J9" s="1" t="s">
        <v>149</v>
      </c>
      <c r="K9" s="2">
        <v>2025.0</v>
      </c>
      <c r="L9" s="1" t="s">
        <v>125</v>
      </c>
      <c r="M9" s="1" t="s">
        <v>125</v>
      </c>
      <c r="N9" s="3"/>
      <c r="O9" s="1" t="s">
        <v>150</v>
      </c>
      <c r="P9" s="3"/>
      <c r="Q9" s="3"/>
      <c r="R9" s="3"/>
      <c r="S9" s="3"/>
      <c r="T9" s="3"/>
      <c r="U9" s="3"/>
      <c r="V9" s="1" t="s">
        <v>151</v>
      </c>
      <c r="W9" s="3"/>
      <c r="X9" s="3"/>
      <c r="Y9" s="3"/>
      <c r="Z9" s="1" t="s">
        <v>128</v>
      </c>
      <c r="AA9" s="1" t="s">
        <v>129</v>
      </c>
      <c r="AB9" s="3"/>
      <c r="AC9" s="3"/>
      <c r="AD9" s="3"/>
      <c r="AE9" s="3"/>
      <c r="AF9" s="3"/>
      <c r="AG9" s="3"/>
      <c r="AH9" s="3"/>
      <c r="AI9" s="3"/>
      <c r="AJ9" s="3"/>
      <c r="AK9" s="3"/>
      <c r="AL9" s="3"/>
      <c r="AM9" s="1" t="s">
        <v>152</v>
      </c>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row>
    <row r="10">
      <c r="A10" s="1" t="s">
        <v>117</v>
      </c>
      <c r="B10" s="2">
        <v>2025.0</v>
      </c>
      <c r="C10" s="1" t="s">
        <v>153</v>
      </c>
      <c r="D10" s="1" t="s">
        <v>154</v>
      </c>
      <c r="E10" s="1" t="s">
        <v>155</v>
      </c>
      <c r="F10" s="1" t="s">
        <v>156</v>
      </c>
      <c r="G10" s="3"/>
      <c r="H10" s="1" t="s">
        <v>157</v>
      </c>
      <c r="I10" s="4" t="s">
        <v>158</v>
      </c>
      <c r="J10" s="1" t="s">
        <v>159</v>
      </c>
      <c r="K10" s="2">
        <v>2025.0</v>
      </c>
      <c r="L10" s="1" t="s">
        <v>125</v>
      </c>
      <c r="M10" s="1" t="s">
        <v>125</v>
      </c>
      <c r="N10" s="3"/>
      <c r="O10" s="1" t="s">
        <v>160</v>
      </c>
      <c r="P10" s="3"/>
      <c r="Q10" s="3"/>
      <c r="R10" s="3"/>
      <c r="S10" s="3"/>
      <c r="T10" s="3"/>
      <c r="U10" s="3"/>
      <c r="V10" s="1" t="s">
        <v>161</v>
      </c>
      <c r="W10" s="3"/>
      <c r="X10" s="3"/>
      <c r="Y10" s="3"/>
      <c r="Z10" s="1" t="s">
        <v>128</v>
      </c>
      <c r="AA10" s="1" t="s">
        <v>129</v>
      </c>
      <c r="AB10" s="3"/>
      <c r="AC10" s="3"/>
      <c r="AD10" s="3"/>
      <c r="AE10" s="3"/>
      <c r="AF10" s="3"/>
      <c r="AG10" s="3"/>
      <c r="AH10" s="3"/>
      <c r="AI10" s="3"/>
      <c r="AJ10" s="3"/>
      <c r="AK10" s="3"/>
      <c r="AL10" s="3"/>
      <c r="AM10" s="1" t="s">
        <v>162</v>
      </c>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row>
    <row r="11">
      <c r="A11" s="1" t="s">
        <v>131</v>
      </c>
      <c r="B11" s="2">
        <v>2024.0</v>
      </c>
      <c r="C11" s="3"/>
      <c r="D11" s="1" t="s">
        <v>163</v>
      </c>
      <c r="E11" s="3"/>
      <c r="F11" s="1" t="s">
        <v>164</v>
      </c>
      <c r="G11" s="3"/>
      <c r="H11" s="3"/>
      <c r="I11" s="3"/>
      <c r="J11" s="1" t="s">
        <v>165</v>
      </c>
      <c r="K11" s="2">
        <v>2024.0</v>
      </c>
      <c r="L11" s="1" t="s">
        <v>125</v>
      </c>
      <c r="M11" s="1" t="s">
        <v>125</v>
      </c>
      <c r="N11" s="3"/>
      <c r="O11" s="3"/>
      <c r="P11" s="3"/>
      <c r="Q11" s="3"/>
      <c r="R11" s="3"/>
      <c r="S11" s="3"/>
      <c r="T11" s="3"/>
      <c r="U11" s="3"/>
      <c r="V11" s="3"/>
      <c r="W11" s="3"/>
      <c r="X11" s="3"/>
      <c r="Y11" s="3"/>
      <c r="Z11" s="1" t="s">
        <v>128</v>
      </c>
      <c r="AA11" s="1" t="s">
        <v>129</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row>
    <row r="12">
      <c r="A12" s="1" t="s">
        <v>86</v>
      </c>
      <c r="B12" s="2">
        <v>2020.0</v>
      </c>
      <c r="C12" s="1" t="s">
        <v>166</v>
      </c>
      <c r="D12" s="1" t="s">
        <v>167</v>
      </c>
      <c r="E12" s="1" t="s">
        <v>168</v>
      </c>
      <c r="F12" s="3"/>
      <c r="G12" s="1" t="s">
        <v>169</v>
      </c>
      <c r="H12" s="1" t="s">
        <v>170</v>
      </c>
      <c r="I12" s="4" t="s">
        <v>171</v>
      </c>
      <c r="J12" s="1" t="s">
        <v>172</v>
      </c>
      <c r="K12" s="5">
        <v>44013.0</v>
      </c>
      <c r="L12" s="1" t="s">
        <v>125</v>
      </c>
      <c r="M12" s="1" t="s">
        <v>125</v>
      </c>
      <c r="N12" s="3"/>
      <c r="O12" s="1" t="s">
        <v>173</v>
      </c>
      <c r="P12" s="3"/>
      <c r="Q12" s="2">
        <v>3.0</v>
      </c>
      <c r="R12" s="2">
        <v>45.0</v>
      </c>
      <c r="S12" s="3"/>
      <c r="T12" s="3"/>
      <c r="U12" s="3"/>
      <c r="V12" s="3"/>
      <c r="W12" s="3"/>
      <c r="X12" s="3"/>
      <c r="Y12" s="3"/>
      <c r="Z12" s="1" t="s">
        <v>128</v>
      </c>
      <c r="AA12" s="1" t="s">
        <v>129</v>
      </c>
      <c r="AB12" s="3"/>
      <c r="AC12" s="3"/>
      <c r="AD12" s="3"/>
      <c r="AE12" s="3"/>
      <c r="AF12" s="3"/>
      <c r="AG12" s="3"/>
      <c r="AH12" s="3"/>
      <c r="AI12" s="3"/>
      <c r="AJ12" s="3"/>
      <c r="AK12" s="3"/>
      <c r="AL12" s="3"/>
      <c r="AM12" s="1" t="s">
        <v>174</v>
      </c>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 r="A13" s="1" t="s">
        <v>117</v>
      </c>
      <c r="B13" s="2">
        <v>2024.0</v>
      </c>
      <c r="C13" s="1" t="s">
        <v>175</v>
      </c>
      <c r="D13" s="1" t="s">
        <v>176</v>
      </c>
      <c r="E13" s="1" t="s">
        <v>177</v>
      </c>
      <c r="F13" s="1" t="s">
        <v>178</v>
      </c>
      <c r="G13" s="3"/>
      <c r="H13" s="1" t="s">
        <v>179</v>
      </c>
      <c r="I13" s="4" t="s">
        <v>180</v>
      </c>
      <c r="J13" s="1" t="s">
        <v>181</v>
      </c>
      <c r="K13" s="2">
        <v>2024.0</v>
      </c>
      <c r="L13" s="1" t="s">
        <v>125</v>
      </c>
      <c r="M13" s="1" t="s">
        <v>125</v>
      </c>
      <c r="N13" s="3"/>
      <c r="O13" s="1" t="s">
        <v>182</v>
      </c>
      <c r="P13" s="3"/>
      <c r="Q13" s="3"/>
      <c r="R13" s="3"/>
      <c r="S13" s="3"/>
      <c r="T13" s="3"/>
      <c r="U13" s="3"/>
      <c r="V13" s="1" t="s">
        <v>183</v>
      </c>
      <c r="W13" s="3"/>
      <c r="X13" s="3"/>
      <c r="Y13" s="3"/>
      <c r="Z13" s="1" t="s">
        <v>128</v>
      </c>
      <c r="AA13" s="1" t="s">
        <v>129</v>
      </c>
      <c r="AB13" s="3"/>
      <c r="AC13" s="3"/>
      <c r="AD13" s="3"/>
      <c r="AE13" s="3"/>
      <c r="AF13" s="3"/>
      <c r="AG13" s="3"/>
      <c r="AH13" s="3"/>
      <c r="AI13" s="3"/>
      <c r="AJ13" s="3"/>
      <c r="AK13" s="3"/>
      <c r="AL13" s="3"/>
      <c r="AM13" s="1" t="s">
        <v>184</v>
      </c>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row>
    <row r="14">
      <c r="A14" s="1" t="s">
        <v>86</v>
      </c>
      <c r="B14" s="2">
        <v>2026.0</v>
      </c>
      <c r="C14" s="1" t="s">
        <v>185</v>
      </c>
      <c r="D14" s="1" t="s">
        <v>186</v>
      </c>
      <c r="E14" s="1" t="s">
        <v>137</v>
      </c>
      <c r="F14" s="3"/>
      <c r="G14" s="1" t="s">
        <v>138</v>
      </c>
      <c r="H14" s="1" t="s">
        <v>187</v>
      </c>
      <c r="I14" s="4" t="s">
        <v>188</v>
      </c>
      <c r="J14" s="1" t="s">
        <v>189</v>
      </c>
      <c r="K14" s="5">
        <v>46113.0</v>
      </c>
      <c r="L14" s="1" t="s">
        <v>125</v>
      </c>
      <c r="M14" s="1" t="s">
        <v>125</v>
      </c>
      <c r="N14" s="3"/>
      <c r="O14" s="3"/>
      <c r="P14" s="3"/>
      <c r="Q14" s="3"/>
      <c r="R14" s="3"/>
      <c r="S14" s="3"/>
      <c r="T14" s="3"/>
      <c r="U14" s="3"/>
      <c r="V14" s="3"/>
      <c r="W14" s="3"/>
      <c r="X14" s="3"/>
      <c r="Y14" s="3"/>
      <c r="Z14" s="1" t="s">
        <v>128</v>
      </c>
      <c r="AA14" s="1" t="s">
        <v>129</v>
      </c>
      <c r="AB14" s="3"/>
      <c r="AC14" s="3"/>
      <c r="AD14" s="3"/>
      <c r="AE14" s="3"/>
      <c r="AF14" s="3"/>
      <c r="AG14" s="3"/>
      <c r="AH14" s="3"/>
      <c r="AI14" s="3"/>
      <c r="AJ14" s="3"/>
      <c r="AK14" s="3"/>
      <c r="AL14" s="3"/>
      <c r="AM14" s="1" t="s">
        <v>190</v>
      </c>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row>
    <row r="15">
      <c r="A15" s="1" t="s">
        <v>117</v>
      </c>
      <c r="B15" s="2">
        <v>2022.0</v>
      </c>
      <c r="C15" s="1" t="s">
        <v>191</v>
      </c>
      <c r="D15" s="1" t="s">
        <v>192</v>
      </c>
      <c r="E15" s="1" t="s">
        <v>193</v>
      </c>
      <c r="F15" s="1" t="s">
        <v>133</v>
      </c>
      <c r="G15" s="3"/>
      <c r="H15" s="1" t="s">
        <v>194</v>
      </c>
      <c r="I15" s="4" t="s">
        <v>195</v>
      </c>
      <c r="J15" s="1" t="s">
        <v>196</v>
      </c>
      <c r="K15" s="2">
        <v>2022.0</v>
      </c>
      <c r="L15" s="1" t="s">
        <v>125</v>
      </c>
      <c r="M15" s="1" t="s">
        <v>125</v>
      </c>
      <c r="N15" s="3"/>
      <c r="O15" s="1" t="s">
        <v>197</v>
      </c>
      <c r="P15" s="3"/>
      <c r="Q15" s="3"/>
      <c r="R15" s="3"/>
      <c r="S15" s="3"/>
      <c r="T15" s="3"/>
      <c r="U15" s="3"/>
      <c r="V15" s="1" t="s">
        <v>198</v>
      </c>
      <c r="W15" s="3"/>
      <c r="X15" s="3"/>
      <c r="Y15" s="3"/>
      <c r="Z15" s="1" t="s">
        <v>128</v>
      </c>
      <c r="AA15" s="1" t="s">
        <v>129</v>
      </c>
      <c r="AB15" s="3"/>
      <c r="AC15" s="3"/>
      <c r="AD15" s="3"/>
      <c r="AE15" s="3"/>
      <c r="AF15" s="3"/>
      <c r="AG15" s="3"/>
      <c r="AH15" s="3"/>
      <c r="AI15" s="3"/>
      <c r="AJ15" s="3"/>
      <c r="AK15" s="3"/>
      <c r="AL15" s="3"/>
      <c r="AM15" s="1" t="s">
        <v>199</v>
      </c>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row>
    <row r="16">
      <c r="A16" s="1" t="s">
        <v>117</v>
      </c>
      <c r="B16" s="2">
        <v>2024.0</v>
      </c>
      <c r="C16" s="1" t="s">
        <v>200</v>
      </c>
      <c r="D16" s="1" t="s">
        <v>201</v>
      </c>
      <c r="E16" s="1" t="s">
        <v>202</v>
      </c>
      <c r="F16" s="1" t="s">
        <v>164</v>
      </c>
      <c r="G16" s="3"/>
      <c r="H16" s="1" t="s">
        <v>203</v>
      </c>
      <c r="I16" s="4" t="s">
        <v>204</v>
      </c>
      <c r="J16" s="1" t="s">
        <v>205</v>
      </c>
      <c r="K16" s="2">
        <v>2024.0</v>
      </c>
      <c r="L16" s="1" t="s">
        <v>206</v>
      </c>
      <c r="M16" s="1" t="s">
        <v>206</v>
      </c>
      <c r="N16" s="3"/>
      <c r="O16" s="1" t="s">
        <v>207</v>
      </c>
      <c r="P16" s="3"/>
      <c r="Q16" s="3"/>
      <c r="R16" s="3"/>
      <c r="S16" s="3"/>
      <c r="T16" s="3"/>
      <c r="U16" s="3"/>
      <c r="V16" s="1" t="s">
        <v>208</v>
      </c>
      <c r="W16" s="3"/>
      <c r="X16" s="3"/>
      <c r="Y16" s="3"/>
      <c r="Z16" s="1" t="s">
        <v>128</v>
      </c>
      <c r="AA16" s="1" t="s">
        <v>129</v>
      </c>
      <c r="AB16" s="3"/>
      <c r="AC16" s="3"/>
      <c r="AD16" s="3"/>
      <c r="AE16" s="3"/>
      <c r="AF16" s="3"/>
      <c r="AG16" s="3"/>
      <c r="AH16" s="3"/>
      <c r="AI16" s="3"/>
      <c r="AJ16" s="3"/>
      <c r="AK16" s="3"/>
      <c r="AL16" s="3"/>
      <c r="AM16" s="1" t="s">
        <v>209</v>
      </c>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row>
    <row r="17">
      <c r="A17" s="1" t="s">
        <v>117</v>
      </c>
      <c r="B17" s="2">
        <v>2024.0</v>
      </c>
      <c r="C17" s="1" t="s">
        <v>210</v>
      </c>
      <c r="D17" s="1" t="s">
        <v>211</v>
      </c>
      <c r="E17" s="1" t="s">
        <v>212</v>
      </c>
      <c r="F17" s="1" t="s">
        <v>213</v>
      </c>
      <c r="G17" s="3"/>
      <c r="H17" s="1" t="s">
        <v>214</v>
      </c>
      <c r="I17" s="4" t="s">
        <v>215</v>
      </c>
      <c r="J17" s="1" t="s">
        <v>216</v>
      </c>
      <c r="K17" s="2">
        <v>2024.0</v>
      </c>
      <c r="L17" s="1" t="s">
        <v>206</v>
      </c>
      <c r="M17" s="1" t="s">
        <v>206</v>
      </c>
      <c r="N17" s="3"/>
      <c r="O17" s="1" t="s">
        <v>217</v>
      </c>
      <c r="P17" s="3"/>
      <c r="Q17" s="3"/>
      <c r="R17" s="3"/>
      <c r="S17" s="3"/>
      <c r="T17" s="3"/>
      <c r="U17" s="3"/>
      <c r="V17" s="1" t="s">
        <v>218</v>
      </c>
      <c r="W17" s="3"/>
      <c r="X17" s="3"/>
      <c r="Y17" s="3"/>
      <c r="Z17" s="1" t="s">
        <v>128</v>
      </c>
      <c r="AA17" s="1" t="s">
        <v>129</v>
      </c>
      <c r="AB17" s="3"/>
      <c r="AC17" s="3"/>
      <c r="AD17" s="3"/>
      <c r="AE17" s="3"/>
      <c r="AF17" s="3"/>
      <c r="AG17" s="3"/>
      <c r="AH17" s="3"/>
      <c r="AI17" s="3"/>
      <c r="AJ17" s="3"/>
      <c r="AK17" s="3"/>
      <c r="AL17" s="3"/>
      <c r="AM17" s="1" t="s">
        <v>219</v>
      </c>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row>
    <row r="18">
      <c r="A18" s="1" t="s">
        <v>86</v>
      </c>
      <c r="B18" s="2">
        <v>2025.0</v>
      </c>
      <c r="C18" s="1" t="s">
        <v>220</v>
      </c>
      <c r="D18" s="1" t="s">
        <v>221</v>
      </c>
      <c r="E18" s="1" t="s">
        <v>137</v>
      </c>
      <c r="F18" s="3"/>
      <c r="G18" s="1" t="s">
        <v>138</v>
      </c>
      <c r="H18" s="1" t="s">
        <v>222</v>
      </c>
      <c r="I18" s="4" t="s">
        <v>223</v>
      </c>
      <c r="J18" s="1" t="s">
        <v>224</v>
      </c>
      <c r="K18" s="5">
        <v>45778.0</v>
      </c>
      <c r="L18" s="1" t="s">
        <v>206</v>
      </c>
      <c r="M18" s="1" t="s">
        <v>206</v>
      </c>
      <c r="N18" s="3"/>
      <c r="O18" s="3"/>
      <c r="P18" s="3"/>
      <c r="Q18" s="2">
        <v>5.0</v>
      </c>
      <c r="R18" s="2">
        <v>34.0</v>
      </c>
      <c r="S18" s="3"/>
      <c r="T18" s="3"/>
      <c r="U18" s="3"/>
      <c r="V18" s="3"/>
      <c r="W18" s="3"/>
      <c r="X18" s="3"/>
      <c r="Y18" s="3"/>
      <c r="Z18" s="1" t="s">
        <v>128</v>
      </c>
      <c r="AA18" s="1" t="s">
        <v>129</v>
      </c>
      <c r="AB18" s="3"/>
      <c r="AC18" s="3"/>
      <c r="AD18" s="3"/>
      <c r="AE18" s="3"/>
      <c r="AF18" s="3"/>
      <c r="AG18" s="3"/>
      <c r="AH18" s="3"/>
      <c r="AI18" s="3"/>
      <c r="AJ18" s="3"/>
      <c r="AK18" s="3"/>
      <c r="AL18" s="3"/>
      <c r="AM18" s="1" t="s">
        <v>225</v>
      </c>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 r="A19" s="1" t="s">
        <v>117</v>
      </c>
      <c r="B19" s="2">
        <v>2024.0</v>
      </c>
      <c r="C19" s="1" t="s">
        <v>226</v>
      </c>
      <c r="D19" s="1" t="s">
        <v>227</v>
      </c>
      <c r="E19" s="1" t="s">
        <v>177</v>
      </c>
      <c r="F19" s="1" t="s">
        <v>178</v>
      </c>
      <c r="G19" s="3"/>
      <c r="H19" s="1" t="s">
        <v>228</v>
      </c>
      <c r="I19" s="4" t="s">
        <v>229</v>
      </c>
      <c r="J19" s="1" t="s">
        <v>230</v>
      </c>
      <c r="K19" s="2">
        <v>2024.0</v>
      </c>
      <c r="L19" s="1" t="s">
        <v>206</v>
      </c>
      <c r="M19" s="1" t="s">
        <v>206</v>
      </c>
      <c r="N19" s="3"/>
      <c r="O19" s="1" t="s">
        <v>231</v>
      </c>
      <c r="P19" s="3"/>
      <c r="Q19" s="3"/>
      <c r="R19" s="3"/>
      <c r="S19" s="3"/>
      <c r="T19" s="3"/>
      <c r="U19" s="3"/>
      <c r="V19" s="1" t="s">
        <v>183</v>
      </c>
      <c r="W19" s="3"/>
      <c r="X19" s="3"/>
      <c r="Y19" s="3"/>
      <c r="Z19" s="1" t="s">
        <v>128</v>
      </c>
      <c r="AA19" s="1" t="s">
        <v>129</v>
      </c>
      <c r="AB19" s="3"/>
      <c r="AC19" s="3"/>
      <c r="AD19" s="3"/>
      <c r="AE19" s="3"/>
      <c r="AF19" s="3"/>
      <c r="AG19" s="3"/>
      <c r="AH19" s="3"/>
      <c r="AI19" s="3"/>
      <c r="AJ19" s="3"/>
      <c r="AK19" s="3"/>
      <c r="AL19" s="3"/>
      <c r="AM19" s="1" t="s">
        <v>232</v>
      </c>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row>
    <row r="20">
      <c r="A20" s="1" t="s">
        <v>117</v>
      </c>
      <c r="B20" s="2">
        <v>2024.0</v>
      </c>
      <c r="C20" s="1" t="s">
        <v>233</v>
      </c>
      <c r="D20" s="1" t="s">
        <v>234</v>
      </c>
      <c r="E20" s="1" t="s">
        <v>235</v>
      </c>
      <c r="F20" s="1" t="s">
        <v>236</v>
      </c>
      <c r="G20" s="3"/>
      <c r="H20" s="1" t="s">
        <v>237</v>
      </c>
      <c r="I20" s="4" t="s">
        <v>238</v>
      </c>
      <c r="J20" s="1" t="s">
        <v>239</v>
      </c>
      <c r="K20" s="2">
        <v>2024.0</v>
      </c>
      <c r="L20" s="1" t="s">
        <v>206</v>
      </c>
      <c r="M20" s="1" t="s">
        <v>206</v>
      </c>
      <c r="N20" s="3"/>
      <c r="O20" s="1" t="s">
        <v>240</v>
      </c>
      <c r="P20" s="3"/>
      <c r="Q20" s="3"/>
      <c r="R20" s="3"/>
      <c r="S20" s="3"/>
      <c r="T20" s="3"/>
      <c r="U20" s="3"/>
      <c r="V20" s="1" t="s">
        <v>241</v>
      </c>
      <c r="W20" s="3"/>
      <c r="X20" s="3"/>
      <c r="Y20" s="3"/>
      <c r="Z20" s="1" t="s">
        <v>128</v>
      </c>
      <c r="AA20" s="1" t="s">
        <v>129</v>
      </c>
      <c r="AB20" s="3"/>
      <c r="AC20" s="3"/>
      <c r="AD20" s="3"/>
      <c r="AE20" s="3"/>
      <c r="AF20" s="3"/>
      <c r="AG20" s="3"/>
      <c r="AH20" s="3"/>
      <c r="AI20" s="3"/>
      <c r="AJ20" s="3"/>
      <c r="AK20" s="3"/>
      <c r="AL20" s="3"/>
      <c r="AM20" s="1" t="s">
        <v>242</v>
      </c>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row>
    <row r="21">
      <c r="A21" s="1" t="s">
        <v>117</v>
      </c>
      <c r="B21" s="2">
        <v>2025.0</v>
      </c>
      <c r="C21" s="1" t="s">
        <v>243</v>
      </c>
      <c r="D21" s="1" t="s">
        <v>244</v>
      </c>
      <c r="E21" s="1" t="s">
        <v>245</v>
      </c>
      <c r="F21" s="1" t="s">
        <v>246</v>
      </c>
      <c r="G21" s="3"/>
      <c r="H21" s="1" t="s">
        <v>247</v>
      </c>
      <c r="I21" s="4" t="s">
        <v>248</v>
      </c>
      <c r="J21" s="1" t="s">
        <v>249</v>
      </c>
      <c r="K21" s="2">
        <v>2025.0</v>
      </c>
      <c r="L21" s="1" t="s">
        <v>206</v>
      </c>
      <c r="M21" s="1" t="s">
        <v>206</v>
      </c>
      <c r="N21" s="3"/>
      <c r="O21" s="1" t="s">
        <v>250</v>
      </c>
      <c r="P21" s="3"/>
      <c r="Q21" s="3"/>
      <c r="R21" s="3"/>
      <c r="S21" s="3"/>
      <c r="T21" s="3"/>
      <c r="U21" s="3"/>
      <c r="V21" s="1" t="s">
        <v>251</v>
      </c>
      <c r="W21" s="3"/>
      <c r="X21" s="3"/>
      <c r="Y21" s="3"/>
      <c r="Z21" s="1" t="s">
        <v>128</v>
      </c>
      <c r="AA21" s="1" t="s">
        <v>129</v>
      </c>
      <c r="AB21" s="3"/>
      <c r="AC21" s="3"/>
      <c r="AD21" s="3"/>
      <c r="AE21" s="3"/>
      <c r="AF21" s="3"/>
      <c r="AG21" s="3"/>
      <c r="AH21" s="3"/>
      <c r="AI21" s="3"/>
      <c r="AJ21" s="3"/>
      <c r="AK21" s="3"/>
      <c r="AL21" s="3"/>
      <c r="AM21" s="1" t="s">
        <v>252</v>
      </c>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row>
    <row r="22">
      <c r="A22" s="1" t="s">
        <v>86</v>
      </c>
      <c r="B22" s="2">
        <v>2026.0</v>
      </c>
      <c r="C22" s="1" t="s">
        <v>253</v>
      </c>
      <c r="D22" s="1" t="s">
        <v>254</v>
      </c>
      <c r="E22" s="1" t="s">
        <v>255</v>
      </c>
      <c r="F22" s="3"/>
      <c r="G22" s="1" t="s">
        <v>256</v>
      </c>
      <c r="H22" s="1" t="s">
        <v>257</v>
      </c>
      <c r="I22" s="4" t="s">
        <v>258</v>
      </c>
      <c r="J22" s="1" t="s">
        <v>259</v>
      </c>
      <c r="K22" s="5">
        <v>46082.0</v>
      </c>
      <c r="L22" s="1" t="s">
        <v>206</v>
      </c>
      <c r="M22" s="1" t="s">
        <v>206</v>
      </c>
      <c r="N22" s="3"/>
      <c r="O22" s="3"/>
      <c r="P22" s="3"/>
      <c r="Q22" s="2">
        <v>10.0</v>
      </c>
      <c r="R22" s="2">
        <v>58.0</v>
      </c>
      <c r="S22" s="3"/>
      <c r="T22" s="3"/>
      <c r="U22" s="3"/>
      <c r="V22" s="3"/>
      <c r="W22" s="3"/>
      <c r="X22" s="3"/>
      <c r="Y22" s="3"/>
      <c r="Z22" s="1" t="s">
        <v>128</v>
      </c>
      <c r="AA22" s="1" t="s">
        <v>129</v>
      </c>
      <c r="AB22" s="3"/>
      <c r="AC22" s="3"/>
      <c r="AD22" s="3"/>
      <c r="AE22" s="3"/>
      <c r="AF22" s="3"/>
      <c r="AG22" s="3"/>
      <c r="AH22" s="3"/>
      <c r="AI22" s="3"/>
      <c r="AJ22" s="3"/>
      <c r="AK22" s="3"/>
      <c r="AL22" s="3"/>
      <c r="AM22" s="1" t="s">
        <v>260</v>
      </c>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row>
    <row r="23">
      <c r="A23" s="1" t="s">
        <v>117</v>
      </c>
      <c r="B23" s="2">
        <v>2025.0</v>
      </c>
      <c r="C23" s="1" t="s">
        <v>243</v>
      </c>
      <c r="D23" s="1" t="s">
        <v>244</v>
      </c>
      <c r="E23" s="1" t="s">
        <v>261</v>
      </c>
      <c r="F23" s="1" t="s">
        <v>262</v>
      </c>
      <c r="G23" s="3"/>
      <c r="H23" s="1" t="s">
        <v>263</v>
      </c>
      <c r="I23" s="4" t="s">
        <v>264</v>
      </c>
      <c r="J23" s="1" t="s">
        <v>249</v>
      </c>
      <c r="K23" s="2">
        <v>2025.0</v>
      </c>
      <c r="L23" s="1" t="s">
        <v>206</v>
      </c>
      <c r="M23" s="1" t="s">
        <v>206</v>
      </c>
      <c r="N23" s="3"/>
      <c r="O23" s="1" t="s">
        <v>265</v>
      </c>
      <c r="P23" s="3"/>
      <c r="Q23" s="3"/>
      <c r="R23" s="3"/>
      <c r="S23" s="3"/>
      <c r="T23" s="3"/>
      <c r="U23" s="3"/>
      <c r="V23" s="1" t="s">
        <v>266</v>
      </c>
      <c r="W23" s="3"/>
      <c r="X23" s="3"/>
      <c r="Y23" s="3"/>
      <c r="Z23" s="1" t="s">
        <v>128</v>
      </c>
      <c r="AA23" s="1" t="s">
        <v>129</v>
      </c>
      <c r="AB23" s="3"/>
      <c r="AC23" s="3"/>
      <c r="AD23" s="3"/>
      <c r="AE23" s="3"/>
      <c r="AF23" s="3"/>
      <c r="AG23" s="3"/>
      <c r="AH23" s="3"/>
      <c r="AI23" s="3"/>
      <c r="AJ23" s="3"/>
      <c r="AK23" s="3"/>
      <c r="AL23" s="3"/>
      <c r="AM23" s="1" t="s">
        <v>252</v>
      </c>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row>
    <row r="24">
      <c r="A24" s="1" t="s">
        <v>86</v>
      </c>
      <c r="B24" s="2">
        <v>2026.0</v>
      </c>
      <c r="C24" s="1" t="s">
        <v>267</v>
      </c>
      <c r="D24" s="1" t="s">
        <v>268</v>
      </c>
      <c r="E24" s="1" t="s">
        <v>255</v>
      </c>
      <c r="F24" s="3"/>
      <c r="G24" s="1" t="s">
        <v>256</v>
      </c>
      <c r="H24" s="1" t="s">
        <v>269</v>
      </c>
      <c r="I24" s="4" t="s">
        <v>270</v>
      </c>
      <c r="J24" s="1" t="s">
        <v>271</v>
      </c>
      <c r="K24" s="5">
        <v>46113.0</v>
      </c>
      <c r="L24" s="1" t="s">
        <v>206</v>
      </c>
      <c r="M24" s="1" t="s">
        <v>206</v>
      </c>
      <c r="N24" s="3"/>
      <c r="O24" s="3"/>
      <c r="P24" s="3"/>
      <c r="Q24" s="2">
        <v>10.0</v>
      </c>
      <c r="R24" s="2">
        <v>58.0</v>
      </c>
      <c r="S24" s="3"/>
      <c r="T24" s="3"/>
      <c r="U24" s="3"/>
      <c r="V24" s="3"/>
      <c r="W24" s="3"/>
      <c r="X24" s="3"/>
      <c r="Y24" s="3"/>
      <c r="Z24" s="1" t="s">
        <v>128</v>
      </c>
      <c r="AA24" s="1" t="s">
        <v>129</v>
      </c>
      <c r="AB24" s="3"/>
      <c r="AC24" s="3"/>
      <c r="AD24" s="3"/>
      <c r="AE24" s="3"/>
      <c r="AF24" s="3"/>
      <c r="AG24" s="3"/>
      <c r="AH24" s="3"/>
      <c r="AI24" s="3"/>
      <c r="AJ24" s="3"/>
      <c r="AK24" s="3"/>
      <c r="AL24" s="3"/>
      <c r="AM24" s="1" t="s">
        <v>272</v>
      </c>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 r="A25" s="1" t="s">
        <v>86</v>
      </c>
      <c r="B25" s="2">
        <v>2026.0</v>
      </c>
      <c r="C25" s="1" t="s">
        <v>273</v>
      </c>
      <c r="D25" s="1" t="s">
        <v>274</v>
      </c>
      <c r="E25" s="1" t="s">
        <v>137</v>
      </c>
      <c r="F25" s="3"/>
      <c r="G25" s="1" t="s">
        <v>138</v>
      </c>
      <c r="H25" s="1" t="s">
        <v>275</v>
      </c>
      <c r="I25" s="4" t="s">
        <v>276</v>
      </c>
      <c r="J25" s="1" t="s">
        <v>277</v>
      </c>
      <c r="K25" s="5">
        <v>46023.0</v>
      </c>
      <c r="L25" s="1" t="s">
        <v>206</v>
      </c>
      <c r="M25" s="1" t="s">
        <v>206</v>
      </c>
      <c r="N25" s="3"/>
      <c r="O25" s="3"/>
      <c r="P25" s="3"/>
      <c r="Q25" s="3"/>
      <c r="R25" s="3"/>
      <c r="S25" s="3"/>
      <c r="T25" s="3"/>
      <c r="U25" s="3"/>
      <c r="V25" s="3"/>
      <c r="W25" s="3"/>
      <c r="X25" s="3"/>
      <c r="Y25" s="3"/>
      <c r="Z25" s="1" t="s">
        <v>128</v>
      </c>
      <c r="AA25" s="1" t="s">
        <v>129</v>
      </c>
      <c r="AB25" s="3"/>
      <c r="AC25" s="3"/>
      <c r="AD25" s="3"/>
      <c r="AE25" s="3"/>
      <c r="AF25" s="3"/>
      <c r="AG25" s="3"/>
      <c r="AH25" s="3"/>
      <c r="AI25" s="3"/>
      <c r="AJ25" s="3"/>
      <c r="AK25" s="3"/>
      <c r="AL25" s="3"/>
      <c r="AM25" s="1" t="s">
        <v>278</v>
      </c>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row>
    <row r="26">
      <c r="A26" s="1" t="s">
        <v>117</v>
      </c>
      <c r="B26" s="2">
        <v>2025.0</v>
      </c>
      <c r="C26" s="1" t="s">
        <v>279</v>
      </c>
      <c r="D26" s="1" t="s">
        <v>280</v>
      </c>
      <c r="E26" s="1" t="s">
        <v>120</v>
      </c>
      <c r="F26" s="1" t="s">
        <v>121</v>
      </c>
      <c r="G26" s="3"/>
      <c r="H26" s="1" t="s">
        <v>281</v>
      </c>
      <c r="I26" s="4" t="s">
        <v>282</v>
      </c>
      <c r="J26" s="1" t="s">
        <v>283</v>
      </c>
      <c r="K26" s="2">
        <v>2025.0</v>
      </c>
      <c r="L26" s="1" t="s">
        <v>206</v>
      </c>
      <c r="M26" s="1" t="s">
        <v>206</v>
      </c>
      <c r="N26" s="3"/>
      <c r="O26" s="1" t="s">
        <v>284</v>
      </c>
      <c r="P26" s="3"/>
      <c r="Q26" s="3"/>
      <c r="R26" s="3"/>
      <c r="S26" s="3"/>
      <c r="T26" s="3"/>
      <c r="U26" s="3"/>
      <c r="V26" s="1" t="s">
        <v>127</v>
      </c>
      <c r="W26" s="3"/>
      <c r="X26" s="3"/>
      <c r="Y26" s="3"/>
      <c r="Z26" s="1" t="s">
        <v>128</v>
      </c>
      <c r="AA26" s="1" t="s">
        <v>129</v>
      </c>
      <c r="AB26" s="3"/>
      <c r="AC26" s="3"/>
      <c r="AD26" s="3"/>
      <c r="AE26" s="3"/>
      <c r="AF26" s="3"/>
      <c r="AG26" s="3"/>
      <c r="AH26" s="3"/>
      <c r="AI26" s="3"/>
      <c r="AJ26" s="3"/>
      <c r="AK26" s="3"/>
      <c r="AL26" s="3"/>
      <c r="AM26" s="1" t="s">
        <v>285</v>
      </c>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row>
    <row r="27">
      <c r="A27" s="1" t="s">
        <v>131</v>
      </c>
      <c r="B27" s="2">
        <v>2024.0</v>
      </c>
      <c r="C27" s="3"/>
      <c r="D27" s="1" t="s">
        <v>286</v>
      </c>
      <c r="E27" s="3"/>
      <c r="F27" s="1" t="s">
        <v>213</v>
      </c>
      <c r="G27" s="3"/>
      <c r="H27" s="3"/>
      <c r="I27" s="3"/>
      <c r="J27" s="3"/>
      <c r="K27" s="2">
        <v>2024.0</v>
      </c>
      <c r="L27" s="1" t="s">
        <v>206</v>
      </c>
      <c r="M27" s="1" t="s">
        <v>206</v>
      </c>
      <c r="N27" s="3"/>
      <c r="O27" s="3"/>
      <c r="P27" s="3"/>
      <c r="Q27" s="3"/>
      <c r="R27" s="3"/>
      <c r="S27" s="3"/>
      <c r="T27" s="3"/>
      <c r="U27" s="3"/>
      <c r="V27" s="3"/>
      <c r="W27" s="3"/>
      <c r="X27" s="3"/>
      <c r="Y27" s="3"/>
      <c r="Z27" s="1" t="s">
        <v>128</v>
      </c>
      <c r="AA27" s="1" t="s">
        <v>129</v>
      </c>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row>
    <row r="28">
      <c r="A28" s="1" t="s">
        <v>131</v>
      </c>
      <c r="B28" s="2">
        <v>2024.0</v>
      </c>
      <c r="C28" s="3"/>
      <c r="D28" s="1" t="s">
        <v>287</v>
      </c>
      <c r="E28" s="3"/>
      <c r="F28" s="1" t="s">
        <v>288</v>
      </c>
      <c r="G28" s="3"/>
      <c r="H28" s="3"/>
      <c r="I28" s="3"/>
      <c r="J28" s="3"/>
      <c r="K28" s="2">
        <v>2024.0</v>
      </c>
      <c r="L28" s="1" t="s">
        <v>206</v>
      </c>
      <c r="M28" s="1" t="s">
        <v>206</v>
      </c>
      <c r="N28" s="3"/>
      <c r="O28" s="3"/>
      <c r="P28" s="3"/>
      <c r="Q28" s="3"/>
      <c r="R28" s="3"/>
      <c r="S28" s="3"/>
      <c r="T28" s="3"/>
      <c r="U28" s="3"/>
      <c r="V28" s="3"/>
      <c r="W28" s="3"/>
      <c r="X28" s="3"/>
      <c r="Y28" s="3"/>
      <c r="Z28" s="1" t="s">
        <v>128</v>
      </c>
      <c r="AA28" s="1" t="s">
        <v>129</v>
      </c>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row>
    <row r="29">
      <c r="A29" s="1" t="s">
        <v>131</v>
      </c>
      <c r="B29" s="2">
        <v>2025.0</v>
      </c>
      <c r="C29" s="3"/>
      <c r="D29" s="1" t="s">
        <v>289</v>
      </c>
      <c r="E29" s="3"/>
      <c r="F29" s="1" t="s">
        <v>290</v>
      </c>
      <c r="G29" s="3"/>
      <c r="H29" s="3"/>
      <c r="I29" s="3"/>
      <c r="J29" s="3"/>
      <c r="K29" s="2">
        <v>2025.0</v>
      </c>
      <c r="L29" s="1" t="s">
        <v>206</v>
      </c>
      <c r="M29" s="1" t="s">
        <v>206</v>
      </c>
      <c r="N29" s="3"/>
      <c r="O29" s="3"/>
      <c r="P29" s="3"/>
      <c r="Q29" s="3"/>
      <c r="R29" s="3"/>
      <c r="S29" s="3"/>
      <c r="T29" s="3"/>
      <c r="U29" s="3"/>
      <c r="V29" s="3"/>
      <c r="W29" s="3"/>
      <c r="X29" s="3"/>
      <c r="Y29" s="3"/>
      <c r="Z29" s="1" t="s">
        <v>128</v>
      </c>
      <c r="AA29" s="1" t="s">
        <v>129</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row>
    <row r="30">
      <c r="A30" s="1" t="s">
        <v>131</v>
      </c>
      <c r="B30" s="2">
        <v>2023.0</v>
      </c>
      <c r="C30" s="3"/>
      <c r="D30" s="1" t="s">
        <v>291</v>
      </c>
      <c r="E30" s="3"/>
      <c r="F30" s="1" t="s">
        <v>292</v>
      </c>
      <c r="G30" s="3"/>
      <c r="H30" s="3"/>
      <c r="I30" s="3"/>
      <c r="J30" s="1" t="s">
        <v>293</v>
      </c>
      <c r="K30" s="2">
        <v>2023.0</v>
      </c>
      <c r="L30" s="1" t="s">
        <v>206</v>
      </c>
      <c r="M30" s="1" t="s">
        <v>206</v>
      </c>
      <c r="N30" s="3"/>
      <c r="O30" s="3"/>
      <c r="P30" s="3"/>
      <c r="Q30" s="3"/>
      <c r="R30" s="3"/>
      <c r="S30" s="3"/>
      <c r="T30" s="3"/>
      <c r="U30" s="3"/>
      <c r="V30" s="3"/>
      <c r="W30" s="3"/>
      <c r="X30" s="3"/>
      <c r="Y30" s="3"/>
      <c r="Z30" s="1" t="s">
        <v>294</v>
      </c>
      <c r="AA30" s="1" t="s">
        <v>295</v>
      </c>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 r="A31" s="1" t="s">
        <v>296</v>
      </c>
      <c r="B31" s="2">
        <v>2025.0</v>
      </c>
      <c r="C31" s="1" t="s">
        <v>297</v>
      </c>
      <c r="D31" s="1" t="s">
        <v>298</v>
      </c>
      <c r="E31" s="1" t="s">
        <v>155</v>
      </c>
      <c r="F31" s="1" t="s">
        <v>156</v>
      </c>
      <c r="G31" s="3"/>
      <c r="H31" s="3"/>
      <c r="I31" s="4" t="s">
        <v>299</v>
      </c>
      <c r="J31" s="1" t="s">
        <v>300</v>
      </c>
      <c r="K31" s="2">
        <v>2025.0</v>
      </c>
      <c r="L31" s="1" t="s">
        <v>206</v>
      </c>
      <c r="M31" s="1" t="s">
        <v>206</v>
      </c>
      <c r="N31" s="3"/>
      <c r="O31" s="1" t="s">
        <v>301</v>
      </c>
      <c r="P31" s="3"/>
      <c r="Q31" s="3"/>
      <c r="R31" s="3"/>
      <c r="S31" s="3"/>
      <c r="T31" s="3"/>
      <c r="U31" s="3"/>
      <c r="V31" s="3"/>
      <c r="W31" s="3"/>
      <c r="X31" s="3"/>
      <c r="Y31" s="3"/>
      <c r="Z31" s="1" t="s">
        <v>128</v>
      </c>
      <c r="AA31" s="1" t="s">
        <v>129</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row>
    <row r="32">
      <c r="A32" s="1" t="s">
        <v>117</v>
      </c>
      <c r="B32" s="2">
        <v>2026.0</v>
      </c>
      <c r="C32" s="1" t="s">
        <v>302</v>
      </c>
      <c r="D32" s="1" t="s">
        <v>303</v>
      </c>
      <c r="E32" s="1" t="s">
        <v>304</v>
      </c>
      <c r="F32" s="1" t="s">
        <v>305</v>
      </c>
      <c r="G32" s="3"/>
      <c r="H32" s="1" t="s">
        <v>306</v>
      </c>
      <c r="I32" s="4" t="s">
        <v>307</v>
      </c>
      <c r="J32" s="1" t="s">
        <v>308</v>
      </c>
      <c r="K32" s="2">
        <v>2026.0</v>
      </c>
      <c r="L32" s="1" t="s">
        <v>206</v>
      </c>
      <c r="M32" s="1" t="s">
        <v>206</v>
      </c>
      <c r="N32" s="3"/>
      <c r="O32" s="1" t="s">
        <v>309</v>
      </c>
      <c r="P32" s="3"/>
      <c r="Q32" s="3"/>
      <c r="R32" s="3"/>
      <c r="S32" s="3"/>
      <c r="T32" s="3"/>
      <c r="U32" s="3"/>
      <c r="V32" s="1" t="s">
        <v>310</v>
      </c>
      <c r="W32" s="3"/>
      <c r="X32" s="3"/>
      <c r="Y32" s="3"/>
      <c r="Z32" s="1" t="s">
        <v>128</v>
      </c>
      <c r="AA32" s="1" t="s">
        <v>129</v>
      </c>
      <c r="AB32" s="3"/>
      <c r="AC32" s="3"/>
      <c r="AD32" s="3"/>
      <c r="AE32" s="3"/>
      <c r="AF32" s="3"/>
      <c r="AG32" s="3"/>
      <c r="AH32" s="3"/>
      <c r="AI32" s="3"/>
      <c r="AJ32" s="3"/>
      <c r="AK32" s="3"/>
      <c r="AL32" s="3"/>
      <c r="AM32" s="1" t="s">
        <v>311</v>
      </c>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row>
    <row r="33">
      <c r="A33" s="1" t="s">
        <v>117</v>
      </c>
      <c r="B33" s="2">
        <v>2023.0</v>
      </c>
      <c r="C33" s="1" t="s">
        <v>312</v>
      </c>
      <c r="D33" s="1" t="s">
        <v>313</v>
      </c>
      <c r="E33" s="1" t="s">
        <v>314</v>
      </c>
      <c r="F33" s="1" t="s">
        <v>315</v>
      </c>
      <c r="G33" s="3"/>
      <c r="H33" s="1" t="s">
        <v>316</v>
      </c>
      <c r="I33" s="4" t="s">
        <v>317</v>
      </c>
      <c r="J33" s="1" t="s">
        <v>318</v>
      </c>
      <c r="K33" s="2">
        <v>2023.0</v>
      </c>
      <c r="L33" s="1" t="s">
        <v>206</v>
      </c>
      <c r="M33" s="1" t="s">
        <v>206</v>
      </c>
      <c r="N33" s="3"/>
      <c r="O33" s="1" t="s">
        <v>319</v>
      </c>
      <c r="P33" s="3"/>
      <c r="Q33" s="3"/>
      <c r="R33" s="3"/>
      <c r="S33" s="3"/>
      <c r="T33" s="3"/>
      <c r="U33" s="3"/>
      <c r="V33" s="1" t="s">
        <v>320</v>
      </c>
      <c r="W33" s="3"/>
      <c r="X33" s="3"/>
      <c r="Y33" s="3"/>
      <c r="Z33" s="1" t="s">
        <v>128</v>
      </c>
      <c r="AA33" s="1" t="s">
        <v>129</v>
      </c>
      <c r="AB33" s="3"/>
      <c r="AC33" s="3"/>
      <c r="AD33" s="3"/>
      <c r="AE33" s="3"/>
      <c r="AF33" s="3"/>
      <c r="AG33" s="3"/>
      <c r="AH33" s="3"/>
      <c r="AI33" s="3"/>
      <c r="AJ33" s="3"/>
      <c r="AK33" s="3"/>
      <c r="AL33" s="3"/>
      <c r="AM33" s="1" t="s">
        <v>321</v>
      </c>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row>
    <row r="34">
      <c r="A34" s="1" t="s">
        <v>131</v>
      </c>
      <c r="B34" s="2">
        <v>2024.0</v>
      </c>
      <c r="C34" s="3"/>
      <c r="D34" s="1" t="s">
        <v>322</v>
      </c>
      <c r="E34" s="3"/>
      <c r="F34" s="1" t="s">
        <v>323</v>
      </c>
      <c r="G34" s="3"/>
      <c r="H34" s="3"/>
      <c r="I34" s="3"/>
      <c r="J34" s="1" t="s">
        <v>324</v>
      </c>
      <c r="K34" s="2">
        <v>2024.0</v>
      </c>
      <c r="L34" s="1" t="s">
        <v>206</v>
      </c>
      <c r="M34" s="1" t="s">
        <v>206</v>
      </c>
      <c r="N34" s="3"/>
      <c r="O34" s="3"/>
      <c r="P34" s="3"/>
      <c r="Q34" s="3"/>
      <c r="R34" s="3"/>
      <c r="S34" s="3"/>
      <c r="T34" s="3"/>
      <c r="U34" s="3"/>
      <c r="V34" s="3"/>
      <c r="W34" s="3"/>
      <c r="X34" s="3"/>
      <c r="Y34" s="3"/>
      <c r="Z34" s="1" t="s">
        <v>128</v>
      </c>
      <c r="AA34" s="1" t="s">
        <v>129</v>
      </c>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row>
    <row r="35">
      <c r="A35" s="1" t="s">
        <v>131</v>
      </c>
      <c r="B35" s="2">
        <v>2024.0</v>
      </c>
      <c r="C35" s="3"/>
      <c r="D35" s="1" t="s">
        <v>325</v>
      </c>
      <c r="E35" s="3"/>
      <c r="F35" s="1" t="s">
        <v>178</v>
      </c>
      <c r="G35" s="3"/>
      <c r="H35" s="3"/>
      <c r="I35" s="3"/>
      <c r="J35" s="1" t="s">
        <v>326</v>
      </c>
      <c r="K35" s="2">
        <v>2024.0</v>
      </c>
      <c r="L35" s="1" t="s">
        <v>206</v>
      </c>
      <c r="M35" s="1" t="s">
        <v>206</v>
      </c>
      <c r="N35" s="3"/>
      <c r="O35" s="3"/>
      <c r="P35" s="3"/>
      <c r="Q35" s="3"/>
      <c r="R35" s="3"/>
      <c r="S35" s="3"/>
      <c r="T35" s="3"/>
      <c r="U35" s="3"/>
      <c r="V35" s="3"/>
      <c r="W35" s="3"/>
      <c r="X35" s="3"/>
      <c r="Y35" s="3"/>
      <c r="Z35" s="1" t="s">
        <v>128</v>
      </c>
      <c r="AA35" s="1" t="s">
        <v>129</v>
      </c>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row>
    <row r="36">
      <c r="A36" s="1" t="s">
        <v>86</v>
      </c>
      <c r="B36" s="2">
        <v>2025.0</v>
      </c>
      <c r="C36" s="1" t="s">
        <v>327</v>
      </c>
      <c r="D36" s="1" t="s">
        <v>328</v>
      </c>
      <c r="E36" s="1" t="s">
        <v>329</v>
      </c>
      <c r="F36" s="3"/>
      <c r="G36" s="3"/>
      <c r="H36" s="1" t="s">
        <v>330</v>
      </c>
      <c r="I36" s="4" t="s">
        <v>331</v>
      </c>
      <c r="J36" s="1" t="s">
        <v>332</v>
      </c>
      <c r="K36" s="6">
        <v>45931.0</v>
      </c>
      <c r="L36" s="1" t="s">
        <v>206</v>
      </c>
      <c r="M36" s="1" t="s">
        <v>206</v>
      </c>
      <c r="N36" s="3"/>
      <c r="O36" s="3"/>
      <c r="P36" s="3"/>
      <c r="Q36" s="3"/>
      <c r="R36" s="3"/>
      <c r="S36" s="3"/>
      <c r="T36" s="3"/>
      <c r="U36" s="3"/>
      <c r="V36" s="3"/>
      <c r="W36" s="3"/>
      <c r="X36" s="3"/>
      <c r="Y36" s="3"/>
      <c r="Z36" s="1" t="s">
        <v>128</v>
      </c>
      <c r="AA36" s="1" t="s">
        <v>129</v>
      </c>
      <c r="AB36" s="3"/>
      <c r="AC36" s="3"/>
      <c r="AD36" s="3"/>
      <c r="AE36" s="3"/>
      <c r="AF36" s="3"/>
      <c r="AG36" s="3"/>
      <c r="AH36" s="3"/>
      <c r="AI36" s="3"/>
      <c r="AJ36" s="3"/>
      <c r="AK36" s="3"/>
      <c r="AL36" s="3"/>
      <c r="AM36" s="1" t="s">
        <v>333</v>
      </c>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row>
    <row r="37">
      <c r="A37" s="1" t="s">
        <v>86</v>
      </c>
      <c r="B37" s="2">
        <v>2026.0</v>
      </c>
      <c r="C37" s="1" t="s">
        <v>334</v>
      </c>
      <c r="D37" s="1" t="s">
        <v>335</v>
      </c>
      <c r="E37" s="1" t="s">
        <v>255</v>
      </c>
      <c r="F37" s="3"/>
      <c r="G37" s="1" t="s">
        <v>256</v>
      </c>
      <c r="H37" s="1" t="s">
        <v>336</v>
      </c>
      <c r="I37" s="4" t="s">
        <v>337</v>
      </c>
      <c r="J37" s="1" t="s">
        <v>338</v>
      </c>
      <c r="K37" s="5">
        <v>46113.0</v>
      </c>
      <c r="L37" s="1" t="s">
        <v>206</v>
      </c>
      <c r="M37" s="1" t="s">
        <v>206</v>
      </c>
      <c r="N37" s="3"/>
      <c r="O37" s="3"/>
      <c r="P37" s="3"/>
      <c r="Q37" s="2">
        <v>11.0</v>
      </c>
      <c r="R37" s="2">
        <v>58.0</v>
      </c>
      <c r="S37" s="3"/>
      <c r="T37" s="3"/>
      <c r="U37" s="3"/>
      <c r="V37" s="3"/>
      <c r="W37" s="3"/>
      <c r="X37" s="3"/>
      <c r="Y37" s="3"/>
      <c r="Z37" s="1" t="s">
        <v>128</v>
      </c>
      <c r="AA37" s="1" t="s">
        <v>129</v>
      </c>
      <c r="AB37" s="3"/>
      <c r="AC37" s="3"/>
      <c r="AD37" s="3"/>
      <c r="AE37" s="3"/>
      <c r="AF37" s="3"/>
      <c r="AG37" s="3"/>
      <c r="AH37" s="3"/>
      <c r="AI37" s="3"/>
      <c r="AJ37" s="3"/>
      <c r="AK37" s="3"/>
      <c r="AL37" s="3"/>
      <c r="AM37" s="1" t="s">
        <v>339</v>
      </c>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 r="A38" s="1" t="s">
        <v>117</v>
      </c>
      <c r="B38" s="2">
        <v>2024.0</v>
      </c>
      <c r="C38" s="1" t="s">
        <v>340</v>
      </c>
      <c r="D38" s="1" t="s">
        <v>341</v>
      </c>
      <c r="E38" s="1" t="s">
        <v>177</v>
      </c>
      <c r="F38" s="1" t="s">
        <v>178</v>
      </c>
      <c r="G38" s="3"/>
      <c r="H38" s="1" t="s">
        <v>342</v>
      </c>
      <c r="I38" s="4" t="s">
        <v>343</v>
      </c>
      <c r="J38" s="1" t="s">
        <v>344</v>
      </c>
      <c r="K38" s="2">
        <v>2024.0</v>
      </c>
      <c r="L38" s="1" t="s">
        <v>206</v>
      </c>
      <c r="M38" s="1" t="s">
        <v>206</v>
      </c>
      <c r="N38" s="3"/>
      <c r="O38" s="1" t="s">
        <v>345</v>
      </c>
      <c r="P38" s="3"/>
      <c r="Q38" s="3"/>
      <c r="R38" s="3"/>
      <c r="S38" s="3"/>
      <c r="T38" s="3"/>
      <c r="U38" s="3"/>
      <c r="V38" s="1" t="s">
        <v>183</v>
      </c>
      <c r="W38" s="3"/>
      <c r="X38" s="3"/>
      <c r="Y38" s="3"/>
      <c r="Z38" s="1" t="s">
        <v>128</v>
      </c>
      <c r="AA38" s="1" t="s">
        <v>129</v>
      </c>
      <c r="AB38" s="3"/>
      <c r="AC38" s="3"/>
      <c r="AD38" s="3"/>
      <c r="AE38" s="3"/>
      <c r="AF38" s="3"/>
      <c r="AG38" s="3"/>
      <c r="AH38" s="3"/>
      <c r="AI38" s="3"/>
      <c r="AJ38" s="3"/>
      <c r="AK38" s="3"/>
      <c r="AL38" s="3"/>
      <c r="AM38" s="1" t="s">
        <v>346</v>
      </c>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row>
    <row r="39">
      <c r="A39" s="1" t="s">
        <v>131</v>
      </c>
      <c r="B39" s="2">
        <v>2024.0</v>
      </c>
      <c r="C39" s="3"/>
      <c r="D39" s="1" t="s">
        <v>347</v>
      </c>
      <c r="E39" s="3"/>
      <c r="F39" s="1" t="s">
        <v>348</v>
      </c>
      <c r="G39" s="3"/>
      <c r="H39" s="3"/>
      <c r="I39" s="3"/>
      <c r="J39" s="3"/>
      <c r="K39" s="2">
        <v>2024.0</v>
      </c>
      <c r="L39" s="1" t="s">
        <v>206</v>
      </c>
      <c r="M39" s="1" t="s">
        <v>206</v>
      </c>
      <c r="N39" s="3"/>
      <c r="O39" s="3"/>
      <c r="P39" s="3"/>
      <c r="Q39" s="3"/>
      <c r="R39" s="3"/>
      <c r="S39" s="3"/>
      <c r="T39" s="3"/>
      <c r="U39" s="3"/>
      <c r="V39" s="3"/>
      <c r="W39" s="3"/>
      <c r="X39" s="3"/>
      <c r="Y39" s="3"/>
      <c r="Z39" s="1" t="s">
        <v>128</v>
      </c>
      <c r="AA39" s="1" t="s">
        <v>129</v>
      </c>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row>
    <row r="40">
      <c r="A40" s="1" t="s">
        <v>131</v>
      </c>
      <c r="B40" s="2">
        <v>2023.0</v>
      </c>
      <c r="C40" s="3"/>
      <c r="D40" s="1" t="s">
        <v>349</v>
      </c>
      <c r="E40" s="3"/>
      <c r="F40" s="1" t="s">
        <v>350</v>
      </c>
      <c r="G40" s="3"/>
      <c r="H40" s="3"/>
      <c r="I40" s="3"/>
      <c r="J40" s="1" t="s">
        <v>351</v>
      </c>
      <c r="K40" s="2">
        <v>2023.0</v>
      </c>
      <c r="L40" s="1" t="s">
        <v>206</v>
      </c>
      <c r="M40" s="1" t="s">
        <v>206</v>
      </c>
      <c r="N40" s="3"/>
      <c r="O40" s="3"/>
      <c r="P40" s="3"/>
      <c r="Q40" s="3"/>
      <c r="R40" s="3"/>
      <c r="S40" s="3"/>
      <c r="T40" s="3"/>
      <c r="U40" s="3"/>
      <c r="V40" s="3"/>
      <c r="W40" s="3"/>
      <c r="X40" s="3"/>
      <c r="Y40" s="3"/>
      <c r="Z40" s="1" t="s">
        <v>128</v>
      </c>
      <c r="AA40" s="1" t="s">
        <v>129</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row>
    <row r="41">
      <c r="A41" s="1" t="s">
        <v>131</v>
      </c>
      <c r="B41" s="2">
        <v>2025.0</v>
      </c>
      <c r="C41" s="3"/>
      <c r="D41" s="1" t="s">
        <v>352</v>
      </c>
      <c r="E41" s="3"/>
      <c r="F41" s="1" t="s">
        <v>353</v>
      </c>
      <c r="G41" s="3"/>
      <c r="H41" s="3"/>
      <c r="I41" s="3"/>
      <c r="J41" s="3"/>
      <c r="K41" s="2">
        <v>2025.0</v>
      </c>
      <c r="L41" s="1" t="s">
        <v>206</v>
      </c>
      <c r="M41" s="1" t="s">
        <v>206</v>
      </c>
      <c r="N41" s="3"/>
      <c r="O41" s="3"/>
      <c r="P41" s="3"/>
      <c r="Q41" s="3"/>
      <c r="R41" s="3"/>
      <c r="S41" s="3"/>
      <c r="T41" s="3"/>
      <c r="U41" s="3"/>
      <c r="V41" s="3"/>
      <c r="W41" s="3"/>
      <c r="X41" s="3"/>
      <c r="Y41" s="3"/>
      <c r="Z41" s="1" t="s">
        <v>128</v>
      </c>
      <c r="AA41" s="1" t="s">
        <v>129</v>
      </c>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row>
    <row r="42">
      <c r="A42" s="1" t="s">
        <v>131</v>
      </c>
      <c r="B42" s="2">
        <v>2025.0</v>
      </c>
      <c r="C42" s="3"/>
      <c r="D42" s="1" t="s">
        <v>354</v>
      </c>
      <c r="E42" s="3"/>
      <c r="F42" s="1" t="s">
        <v>355</v>
      </c>
      <c r="G42" s="3"/>
      <c r="H42" s="3"/>
      <c r="I42" s="3"/>
      <c r="J42" s="1" t="s">
        <v>356</v>
      </c>
      <c r="K42" s="2">
        <v>2025.0</v>
      </c>
      <c r="L42" s="1" t="s">
        <v>206</v>
      </c>
      <c r="M42" s="1" t="s">
        <v>206</v>
      </c>
      <c r="N42" s="3"/>
      <c r="O42" s="3"/>
      <c r="P42" s="3"/>
      <c r="Q42" s="3"/>
      <c r="R42" s="3"/>
      <c r="S42" s="3"/>
      <c r="T42" s="3"/>
      <c r="U42" s="3"/>
      <c r="V42" s="3"/>
      <c r="W42" s="3"/>
      <c r="X42" s="3"/>
      <c r="Y42" s="3"/>
      <c r="Z42" s="1" t="s">
        <v>128</v>
      </c>
      <c r="AA42" s="1" t="s">
        <v>129</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row>
    <row r="43">
      <c r="A43" s="1" t="s">
        <v>131</v>
      </c>
      <c r="B43" s="2">
        <v>2024.0</v>
      </c>
      <c r="C43" s="3"/>
      <c r="D43" s="1" t="s">
        <v>357</v>
      </c>
      <c r="E43" s="3"/>
      <c r="F43" s="1" t="s">
        <v>358</v>
      </c>
      <c r="G43" s="3"/>
      <c r="H43" s="3"/>
      <c r="I43" s="3"/>
      <c r="J43" s="3"/>
      <c r="K43" s="2">
        <v>2024.0</v>
      </c>
      <c r="L43" s="1" t="s">
        <v>206</v>
      </c>
      <c r="M43" s="1" t="s">
        <v>206</v>
      </c>
      <c r="N43" s="3"/>
      <c r="O43" s="3"/>
      <c r="P43" s="3"/>
      <c r="Q43" s="3"/>
      <c r="R43" s="3"/>
      <c r="S43" s="3"/>
      <c r="T43" s="3"/>
      <c r="U43" s="3"/>
      <c r="V43" s="3"/>
      <c r="W43" s="3"/>
      <c r="X43" s="3"/>
      <c r="Y43" s="3"/>
      <c r="Z43" s="1" t="s">
        <v>128</v>
      </c>
      <c r="AA43" s="1" t="s">
        <v>129</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 r="A44" s="1" t="s">
        <v>131</v>
      </c>
      <c r="B44" s="2">
        <v>2025.0</v>
      </c>
      <c r="C44" s="3"/>
      <c r="D44" s="1" t="s">
        <v>359</v>
      </c>
      <c r="E44" s="3"/>
      <c r="F44" s="1" t="s">
        <v>360</v>
      </c>
      <c r="G44" s="3"/>
      <c r="H44" s="3"/>
      <c r="I44" s="3"/>
      <c r="J44" s="3"/>
      <c r="K44" s="2">
        <v>2025.0</v>
      </c>
      <c r="L44" s="1" t="s">
        <v>206</v>
      </c>
      <c r="M44" s="1" t="s">
        <v>206</v>
      </c>
      <c r="N44" s="3"/>
      <c r="O44" s="3"/>
      <c r="P44" s="3"/>
      <c r="Q44" s="3"/>
      <c r="R44" s="3"/>
      <c r="S44" s="3"/>
      <c r="T44" s="3"/>
      <c r="U44" s="3"/>
      <c r="V44" s="3"/>
      <c r="W44" s="3"/>
      <c r="X44" s="3"/>
      <c r="Y44" s="3"/>
      <c r="Z44" s="1" t="s">
        <v>128</v>
      </c>
      <c r="AA44" s="1" t="s">
        <v>129</v>
      </c>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row>
    <row r="45">
      <c r="A45" s="1" t="s">
        <v>131</v>
      </c>
      <c r="B45" s="2">
        <v>2024.0</v>
      </c>
      <c r="C45" s="3"/>
      <c r="D45" s="1" t="s">
        <v>361</v>
      </c>
      <c r="E45" s="3"/>
      <c r="F45" s="1" t="s">
        <v>362</v>
      </c>
      <c r="G45" s="3"/>
      <c r="H45" s="3"/>
      <c r="I45" s="3"/>
      <c r="J45" s="3"/>
      <c r="K45" s="2">
        <v>2024.0</v>
      </c>
      <c r="L45" s="1" t="s">
        <v>206</v>
      </c>
      <c r="M45" s="1" t="s">
        <v>206</v>
      </c>
      <c r="N45" s="3"/>
      <c r="O45" s="3"/>
      <c r="P45" s="3"/>
      <c r="Q45" s="3"/>
      <c r="R45" s="3"/>
      <c r="S45" s="3"/>
      <c r="T45" s="3"/>
      <c r="U45" s="3"/>
      <c r="V45" s="3"/>
      <c r="W45" s="3"/>
      <c r="X45" s="3"/>
      <c r="Y45" s="3"/>
      <c r="Z45" s="1" t="s">
        <v>128</v>
      </c>
      <c r="AA45" s="1" t="s">
        <v>129</v>
      </c>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row>
    <row r="46">
      <c r="A46" s="1" t="s">
        <v>131</v>
      </c>
      <c r="B46" s="2">
        <v>2024.0</v>
      </c>
      <c r="C46" s="3"/>
      <c r="D46" s="1" t="s">
        <v>363</v>
      </c>
      <c r="E46" s="3"/>
      <c r="F46" s="1" t="s">
        <v>364</v>
      </c>
      <c r="G46" s="3"/>
      <c r="H46" s="3"/>
      <c r="I46" s="3"/>
      <c r="J46" s="3"/>
      <c r="K46" s="2">
        <v>2024.0</v>
      </c>
      <c r="L46" s="1" t="s">
        <v>206</v>
      </c>
      <c r="M46" s="1" t="s">
        <v>206</v>
      </c>
      <c r="N46" s="3"/>
      <c r="O46" s="3"/>
      <c r="P46" s="3"/>
      <c r="Q46" s="3"/>
      <c r="R46" s="3"/>
      <c r="S46" s="3"/>
      <c r="T46" s="3"/>
      <c r="U46" s="3"/>
      <c r="V46" s="3"/>
      <c r="W46" s="3"/>
      <c r="X46" s="3"/>
      <c r="Y46" s="3"/>
      <c r="Z46" s="1" t="s">
        <v>128</v>
      </c>
      <c r="AA46" s="1" t="s">
        <v>129</v>
      </c>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row>
    <row r="47">
      <c r="A47" s="1" t="s">
        <v>86</v>
      </c>
      <c r="B47" s="2">
        <v>2026.0</v>
      </c>
      <c r="C47" s="1" t="s">
        <v>365</v>
      </c>
      <c r="D47" s="1" t="s">
        <v>366</v>
      </c>
      <c r="E47" s="1" t="s">
        <v>367</v>
      </c>
      <c r="F47" s="3"/>
      <c r="G47" s="1" t="s">
        <v>368</v>
      </c>
      <c r="H47" s="1" t="s">
        <v>369</v>
      </c>
      <c r="I47" s="4" t="s">
        <v>370</v>
      </c>
      <c r="J47" s="1" t="s">
        <v>371</v>
      </c>
      <c r="K47" s="5">
        <v>46082.0</v>
      </c>
      <c r="L47" s="1" t="s">
        <v>206</v>
      </c>
      <c r="M47" s="1" t="s">
        <v>206</v>
      </c>
      <c r="N47" s="3"/>
      <c r="O47" s="1" t="s">
        <v>372</v>
      </c>
      <c r="P47" s="3"/>
      <c r="Q47" s="2">
        <v>2.0</v>
      </c>
      <c r="R47" s="2">
        <v>59.0</v>
      </c>
      <c r="S47" s="3"/>
      <c r="T47" s="3"/>
      <c r="U47" s="3"/>
      <c r="V47" s="3"/>
      <c r="W47" s="3"/>
      <c r="X47" s="3"/>
      <c r="Y47" s="3"/>
      <c r="Z47" s="1" t="s">
        <v>128</v>
      </c>
      <c r="AA47" s="1" t="s">
        <v>129</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 r="A48" s="1" t="s">
        <v>131</v>
      </c>
      <c r="B48" s="2">
        <v>2024.0</v>
      </c>
      <c r="C48" s="3"/>
      <c r="D48" s="1" t="s">
        <v>373</v>
      </c>
      <c r="E48" s="3"/>
      <c r="F48" s="1" t="s">
        <v>236</v>
      </c>
      <c r="G48" s="3"/>
      <c r="H48" s="3"/>
      <c r="I48" s="3"/>
      <c r="J48" s="1" t="s">
        <v>374</v>
      </c>
      <c r="K48" s="2">
        <v>2024.0</v>
      </c>
      <c r="L48" s="1" t="s">
        <v>206</v>
      </c>
      <c r="M48" s="1" t="s">
        <v>206</v>
      </c>
      <c r="N48" s="3"/>
      <c r="O48" s="3"/>
      <c r="P48" s="3"/>
      <c r="Q48" s="3"/>
      <c r="R48" s="3"/>
      <c r="S48" s="3"/>
      <c r="T48" s="3"/>
      <c r="U48" s="3"/>
      <c r="V48" s="3"/>
      <c r="W48" s="3"/>
      <c r="X48" s="3"/>
      <c r="Y48" s="3"/>
      <c r="Z48" s="1" t="s">
        <v>128</v>
      </c>
      <c r="AA48" s="1" t="s">
        <v>129</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 r="A49" s="1" t="s">
        <v>131</v>
      </c>
      <c r="B49" s="2">
        <v>2025.0</v>
      </c>
      <c r="C49" s="3"/>
      <c r="D49" s="1" t="s">
        <v>375</v>
      </c>
      <c r="E49" s="3"/>
      <c r="F49" s="1" t="s">
        <v>376</v>
      </c>
      <c r="G49" s="3"/>
      <c r="H49" s="3"/>
      <c r="I49" s="3"/>
      <c r="J49" s="3"/>
      <c r="K49" s="2">
        <v>2025.0</v>
      </c>
      <c r="L49" s="1" t="s">
        <v>206</v>
      </c>
      <c r="M49" s="1" t="s">
        <v>206</v>
      </c>
      <c r="N49" s="3"/>
      <c r="O49" s="3"/>
      <c r="P49" s="3"/>
      <c r="Q49" s="3"/>
      <c r="R49" s="3"/>
      <c r="S49" s="3"/>
      <c r="T49" s="3"/>
      <c r="U49" s="3"/>
      <c r="V49" s="3"/>
      <c r="W49" s="3"/>
      <c r="X49" s="3"/>
      <c r="Y49" s="3"/>
      <c r="Z49" s="1" t="s">
        <v>128</v>
      </c>
      <c r="AA49" s="1" t="s">
        <v>129</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 r="A50" s="1" t="s">
        <v>131</v>
      </c>
      <c r="B50" s="2">
        <v>2025.0</v>
      </c>
      <c r="C50" s="3"/>
      <c r="D50" s="1" t="s">
        <v>377</v>
      </c>
      <c r="E50" s="3"/>
      <c r="F50" s="1" t="s">
        <v>378</v>
      </c>
      <c r="G50" s="3"/>
      <c r="H50" s="3"/>
      <c r="I50" s="3"/>
      <c r="J50" s="3"/>
      <c r="K50" s="2">
        <v>2025.0</v>
      </c>
      <c r="L50" s="1" t="s">
        <v>206</v>
      </c>
      <c r="M50" s="1" t="s">
        <v>206</v>
      </c>
      <c r="N50" s="3"/>
      <c r="O50" s="3"/>
      <c r="P50" s="3"/>
      <c r="Q50" s="3"/>
      <c r="R50" s="3"/>
      <c r="S50" s="3"/>
      <c r="T50" s="3"/>
      <c r="U50" s="3"/>
      <c r="V50" s="3"/>
      <c r="W50" s="3"/>
      <c r="X50" s="3"/>
      <c r="Y50" s="3"/>
      <c r="Z50" s="1" t="s">
        <v>128</v>
      </c>
      <c r="AA50" s="1" t="s">
        <v>129</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 r="A51" s="1" t="s">
        <v>131</v>
      </c>
      <c r="B51" s="2">
        <v>2025.0</v>
      </c>
      <c r="C51" s="3"/>
      <c r="D51" s="1" t="s">
        <v>379</v>
      </c>
      <c r="E51" s="3"/>
      <c r="F51" s="1" t="s">
        <v>380</v>
      </c>
      <c r="G51" s="3"/>
      <c r="H51" s="3"/>
      <c r="I51" s="3"/>
      <c r="J51" s="3"/>
      <c r="K51" s="2">
        <v>2025.0</v>
      </c>
      <c r="L51" s="1" t="s">
        <v>206</v>
      </c>
      <c r="M51" s="1" t="s">
        <v>206</v>
      </c>
      <c r="N51" s="3"/>
      <c r="O51" s="3"/>
      <c r="P51" s="3"/>
      <c r="Q51" s="3"/>
      <c r="R51" s="3"/>
      <c r="S51" s="3"/>
      <c r="T51" s="3"/>
      <c r="U51" s="3"/>
      <c r="V51" s="3"/>
      <c r="W51" s="3"/>
      <c r="X51" s="3"/>
      <c r="Y51" s="3"/>
      <c r="Z51" s="1" t="s">
        <v>128</v>
      </c>
      <c r="AA51" s="1" t="s">
        <v>129</v>
      </c>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 r="A52" s="1" t="s">
        <v>131</v>
      </c>
      <c r="B52" s="2">
        <v>2024.0</v>
      </c>
      <c r="C52" s="3"/>
      <c r="D52" s="1" t="s">
        <v>381</v>
      </c>
      <c r="E52" s="3"/>
      <c r="F52" s="1" t="s">
        <v>382</v>
      </c>
      <c r="G52" s="3"/>
      <c r="H52" s="3"/>
      <c r="I52" s="3"/>
      <c r="J52" s="1" t="s">
        <v>383</v>
      </c>
      <c r="K52" s="2">
        <v>2024.0</v>
      </c>
      <c r="L52" s="1" t="s">
        <v>206</v>
      </c>
      <c r="M52" s="1" t="s">
        <v>206</v>
      </c>
      <c r="N52" s="3"/>
      <c r="O52" s="3"/>
      <c r="P52" s="3"/>
      <c r="Q52" s="3"/>
      <c r="R52" s="3"/>
      <c r="S52" s="3"/>
      <c r="T52" s="3"/>
      <c r="U52" s="3"/>
      <c r="V52" s="3"/>
      <c r="W52" s="3"/>
      <c r="X52" s="3"/>
      <c r="Y52" s="3"/>
      <c r="Z52" s="1" t="s">
        <v>128</v>
      </c>
      <c r="AA52" s="1" t="s">
        <v>129</v>
      </c>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 r="A53" s="1" t="s">
        <v>131</v>
      </c>
      <c r="B53" s="2">
        <v>2025.0</v>
      </c>
      <c r="C53" s="3"/>
      <c r="D53" s="1" t="s">
        <v>384</v>
      </c>
      <c r="E53" s="3"/>
      <c r="F53" s="1" t="s">
        <v>385</v>
      </c>
      <c r="G53" s="3"/>
      <c r="H53" s="3"/>
      <c r="I53" s="3"/>
      <c r="J53" s="1" t="s">
        <v>386</v>
      </c>
      <c r="K53" s="2">
        <v>2025.0</v>
      </c>
      <c r="L53" s="1" t="s">
        <v>206</v>
      </c>
      <c r="M53" s="1" t="s">
        <v>206</v>
      </c>
      <c r="N53" s="3"/>
      <c r="O53" s="3"/>
      <c r="P53" s="3"/>
      <c r="Q53" s="3"/>
      <c r="R53" s="3"/>
      <c r="S53" s="3"/>
      <c r="T53" s="3"/>
      <c r="U53" s="3"/>
      <c r="V53" s="3"/>
      <c r="W53" s="3"/>
      <c r="X53" s="3"/>
      <c r="Y53" s="3"/>
      <c r="Z53" s="1" t="s">
        <v>128</v>
      </c>
      <c r="AA53" s="1" t="s">
        <v>129</v>
      </c>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 r="A54" s="1" t="s">
        <v>117</v>
      </c>
      <c r="B54" s="2">
        <v>2025.0</v>
      </c>
      <c r="C54" s="1" t="s">
        <v>387</v>
      </c>
      <c r="D54" s="1" t="s">
        <v>388</v>
      </c>
      <c r="E54" s="1" t="s">
        <v>389</v>
      </c>
      <c r="F54" s="1" t="s">
        <v>390</v>
      </c>
      <c r="G54" s="3"/>
      <c r="H54" s="1" t="s">
        <v>391</v>
      </c>
      <c r="I54" s="4" t="s">
        <v>392</v>
      </c>
      <c r="J54" s="1" t="s">
        <v>393</v>
      </c>
      <c r="K54" s="2">
        <v>2025.0</v>
      </c>
      <c r="L54" s="1" t="s">
        <v>206</v>
      </c>
      <c r="M54" s="1" t="s">
        <v>206</v>
      </c>
      <c r="N54" s="3"/>
      <c r="O54" s="1" t="s">
        <v>394</v>
      </c>
      <c r="P54" s="3"/>
      <c r="Q54" s="3"/>
      <c r="R54" s="3"/>
      <c r="S54" s="3"/>
      <c r="T54" s="3"/>
      <c r="U54" s="3"/>
      <c r="V54" s="1" t="s">
        <v>395</v>
      </c>
      <c r="W54" s="3"/>
      <c r="X54" s="3"/>
      <c r="Y54" s="3"/>
      <c r="Z54" s="1" t="s">
        <v>128</v>
      </c>
      <c r="AA54" s="1" t="s">
        <v>129</v>
      </c>
      <c r="AB54" s="3"/>
      <c r="AC54" s="3"/>
      <c r="AD54" s="3"/>
      <c r="AE54" s="3"/>
      <c r="AF54" s="3"/>
      <c r="AG54" s="3"/>
      <c r="AH54" s="3"/>
      <c r="AI54" s="3"/>
      <c r="AJ54" s="3"/>
      <c r="AK54" s="3"/>
      <c r="AL54" s="3"/>
      <c r="AM54" s="1" t="s">
        <v>396</v>
      </c>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 r="A55" s="1" t="s">
        <v>131</v>
      </c>
      <c r="B55" s="2">
        <v>2023.0</v>
      </c>
      <c r="C55" s="3"/>
      <c r="D55" s="1" t="s">
        <v>397</v>
      </c>
      <c r="E55" s="3"/>
      <c r="F55" s="1" t="s">
        <v>398</v>
      </c>
      <c r="G55" s="3"/>
      <c r="H55" s="3"/>
      <c r="I55" s="3"/>
      <c r="J55" s="3"/>
      <c r="K55" s="2">
        <v>2023.0</v>
      </c>
      <c r="L55" s="1" t="s">
        <v>206</v>
      </c>
      <c r="M55" s="1" t="s">
        <v>206</v>
      </c>
      <c r="N55" s="3"/>
      <c r="O55" s="3"/>
      <c r="P55" s="3"/>
      <c r="Q55" s="3"/>
      <c r="R55" s="3"/>
      <c r="S55" s="3"/>
      <c r="T55" s="3"/>
      <c r="U55" s="3"/>
      <c r="V55" s="3"/>
      <c r="W55" s="3"/>
      <c r="X55" s="3"/>
      <c r="Y55" s="3"/>
      <c r="Z55" s="1" t="s">
        <v>128</v>
      </c>
      <c r="AA55" s="1" t="s">
        <v>129</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 r="A56" s="1" t="s">
        <v>131</v>
      </c>
      <c r="B56" s="2">
        <v>2025.0</v>
      </c>
      <c r="C56" s="3"/>
      <c r="D56" s="1" t="s">
        <v>399</v>
      </c>
      <c r="E56" s="3"/>
      <c r="F56" s="1" t="s">
        <v>400</v>
      </c>
      <c r="G56" s="3"/>
      <c r="H56" s="3"/>
      <c r="I56" s="3"/>
      <c r="J56" s="3"/>
      <c r="K56" s="2">
        <v>2025.0</v>
      </c>
      <c r="L56" s="1" t="s">
        <v>206</v>
      </c>
      <c r="M56" s="1" t="s">
        <v>206</v>
      </c>
      <c r="N56" s="3"/>
      <c r="O56" s="3"/>
      <c r="P56" s="3"/>
      <c r="Q56" s="3"/>
      <c r="R56" s="3"/>
      <c r="S56" s="3"/>
      <c r="T56" s="3"/>
      <c r="U56" s="3"/>
      <c r="V56" s="3"/>
      <c r="W56" s="3"/>
      <c r="X56" s="3"/>
      <c r="Y56" s="3"/>
      <c r="Z56" s="1" t="s">
        <v>128</v>
      </c>
      <c r="AA56" s="1" t="s">
        <v>129</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 r="A57" s="1" t="s">
        <v>86</v>
      </c>
      <c r="B57" s="2">
        <v>2025.0</v>
      </c>
      <c r="C57" s="1" t="s">
        <v>401</v>
      </c>
      <c r="D57" s="1" t="s">
        <v>402</v>
      </c>
      <c r="E57" s="1" t="s">
        <v>403</v>
      </c>
      <c r="F57" s="3"/>
      <c r="G57" s="1" t="s">
        <v>404</v>
      </c>
      <c r="H57" s="3"/>
      <c r="I57" s="3"/>
      <c r="J57" s="1" t="s">
        <v>405</v>
      </c>
      <c r="K57" s="5">
        <v>45748.0</v>
      </c>
      <c r="L57" s="1" t="s">
        <v>206</v>
      </c>
      <c r="M57" s="1" t="s">
        <v>206</v>
      </c>
      <c r="N57" s="3"/>
      <c r="O57" s="1" t="s">
        <v>406</v>
      </c>
      <c r="P57" s="3"/>
      <c r="Q57" s="2">
        <v>6.0</v>
      </c>
      <c r="R57" s="2">
        <v>40.0</v>
      </c>
      <c r="S57" s="3"/>
      <c r="T57" s="3"/>
      <c r="U57" s="3"/>
      <c r="V57" s="3"/>
      <c r="W57" s="3"/>
      <c r="X57" s="3"/>
      <c r="Y57" s="3"/>
      <c r="Z57" s="1" t="s">
        <v>407</v>
      </c>
      <c r="AA57" s="1" t="s">
        <v>408</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row r="58">
      <c r="A58" s="1" t="s">
        <v>117</v>
      </c>
      <c r="B58" s="2">
        <v>2024.0</v>
      </c>
      <c r="C58" s="1" t="s">
        <v>409</v>
      </c>
      <c r="D58" s="1" t="s">
        <v>410</v>
      </c>
      <c r="E58" s="1" t="s">
        <v>411</v>
      </c>
      <c r="F58" s="1" t="s">
        <v>412</v>
      </c>
      <c r="G58" s="3"/>
      <c r="H58" s="1" t="s">
        <v>413</v>
      </c>
      <c r="I58" s="4" t="s">
        <v>414</v>
      </c>
      <c r="J58" s="1" t="s">
        <v>415</v>
      </c>
      <c r="K58" s="2">
        <v>2024.0</v>
      </c>
      <c r="L58" s="1" t="s">
        <v>206</v>
      </c>
      <c r="M58" s="1" t="s">
        <v>206</v>
      </c>
      <c r="N58" s="3"/>
      <c r="O58" s="3"/>
      <c r="P58" s="3"/>
      <c r="Q58" s="3"/>
      <c r="R58" s="3"/>
      <c r="S58" s="3"/>
      <c r="T58" s="3"/>
      <c r="U58" s="3"/>
      <c r="V58" s="1" t="s">
        <v>416</v>
      </c>
      <c r="W58" s="3"/>
      <c r="X58" s="3"/>
      <c r="Y58" s="3"/>
      <c r="Z58" s="1" t="s">
        <v>294</v>
      </c>
      <c r="AA58" s="3"/>
      <c r="AB58" s="3"/>
      <c r="AC58" s="3"/>
      <c r="AD58" s="3"/>
      <c r="AE58" s="3"/>
      <c r="AF58" s="3"/>
      <c r="AG58" s="3"/>
      <c r="AH58" s="3"/>
      <c r="AI58" s="3"/>
      <c r="AJ58" s="3"/>
      <c r="AK58" s="3"/>
      <c r="AL58" s="3"/>
      <c r="AM58" s="1" t="s">
        <v>417</v>
      </c>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row>
    <row r="59">
      <c r="A59" s="1" t="s">
        <v>117</v>
      </c>
      <c r="B59" s="2">
        <v>2025.0</v>
      </c>
      <c r="C59" s="1" t="s">
        <v>418</v>
      </c>
      <c r="D59" s="1" t="s">
        <v>419</v>
      </c>
      <c r="E59" s="1" t="s">
        <v>420</v>
      </c>
      <c r="F59" s="1" t="s">
        <v>421</v>
      </c>
      <c r="G59" s="3"/>
      <c r="H59" s="1" t="s">
        <v>422</v>
      </c>
      <c r="I59" s="4" t="s">
        <v>423</v>
      </c>
      <c r="J59" s="1" t="s">
        <v>424</v>
      </c>
      <c r="K59" s="2">
        <v>2025.0</v>
      </c>
      <c r="L59" s="1" t="s">
        <v>206</v>
      </c>
      <c r="M59" s="1" t="s">
        <v>206</v>
      </c>
      <c r="N59" s="3"/>
      <c r="O59" s="1" t="s">
        <v>425</v>
      </c>
      <c r="P59" s="3"/>
      <c r="Q59" s="3"/>
      <c r="R59" s="3"/>
      <c r="S59" s="3"/>
      <c r="T59" s="3"/>
      <c r="U59" s="3"/>
      <c r="V59" s="1" t="s">
        <v>426</v>
      </c>
      <c r="W59" s="3"/>
      <c r="X59" s="3"/>
      <c r="Y59" s="3"/>
      <c r="Z59" s="1" t="s">
        <v>294</v>
      </c>
      <c r="AA59" s="3"/>
      <c r="AB59" s="3"/>
      <c r="AC59" s="3"/>
      <c r="AD59" s="3"/>
      <c r="AE59" s="3"/>
      <c r="AF59" s="3"/>
      <c r="AG59" s="3"/>
      <c r="AH59" s="3"/>
      <c r="AI59" s="3"/>
      <c r="AJ59" s="3"/>
      <c r="AK59" s="3"/>
      <c r="AL59" s="3"/>
      <c r="AM59" s="1" t="s">
        <v>427</v>
      </c>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row>
    <row r="60">
      <c r="A60" s="1" t="s">
        <v>131</v>
      </c>
      <c r="B60" s="2">
        <v>2024.0</v>
      </c>
      <c r="C60" s="3"/>
      <c r="D60" s="1" t="s">
        <v>428</v>
      </c>
      <c r="E60" s="3"/>
      <c r="F60" s="1" t="s">
        <v>429</v>
      </c>
      <c r="G60" s="3"/>
      <c r="H60" s="3"/>
      <c r="I60" s="3"/>
      <c r="J60" s="3"/>
      <c r="K60" s="2">
        <v>2024.0</v>
      </c>
      <c r="L60" s="1" t="s">
        <v>206</v>
      </c>
      <c r="M60" s="1" t="s">
        <v>206</v>
      </c>
      <c r="N60" s="3"/>
      <c r="O60" s="3"/>
      <c r="P60" s="3"/>
      <c r="Q60" s="3"/>
      <c r="R60" s="3"/>
      <c r="S60" s="3"/>
      <c r="T60" s="3"/>
      <c r="U60" s="3"/>
      <c r="V60" s="3"/>
      <c r="W60" s="3"/>
      <c r="X60" s="3"/>
      <c r="Y60" s="3"/>
      <c r="Z60" s="1" t="s">
        <v>128</v>
      </c>
      <c r="AA60" s="1" t="s">
        <v>129</v>
      </c>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row>
    <row r="61">
      <c r="A61" s="1" t="s">
        <v>131</v>
      </c>
      <c r="B61" s="2">
        <v>2025.0</v>
      </c>
      <c r="C61" s="3"/>
      <c r="D61" s="1" t="s">
        <v>430</v>
      </c>
      <c r="E61" s="3"/>
      <c r="F61" s="1" t="s">
        <v>146</v>
      </c>
      <c r="G61" s="3"/>
      <c r="H61" s="3"/>
      <c r="I61" s="3"/>
      <c r="J61" s="3"/>
      <c r="K61" s="2">
        <v>2025.0</v>
      </c>
      <c r="L61" s="1" t="s">
        <v>206</v>
      </c>
      <c r="M61" s="1" t="s">
        <v>206</v>
      </c>
      <c r="N61" s="3"/>
      <c r="O61" s="3"/>
      <c r="P61" s="3"/>
      <c r="Q61" s="3"/>
      <c r="R61" s="3"/>
      <c r="S61" s="3"/>
      <c r="T61" s="3"/>
      <c r="U61" s="3"/>
      <c r="V61" s="3"/>
      <c r="W61" s="3"/>
      <c r="X61" s="3"/>
      <c r="Y61" s="3"/>
      <c r="Z61" s="1" t="s">
        <v>128</v>
      </c>
      <c r="AA61" s="1" t="s">
        <v>129</v>
      </c>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row>
    <row r="62">
      <c r="A62" s="1" t="s">
        <v>131</v>
      </c>
      <c r="B62" s="2">
        <v>2024.0</v>
      </c>
      <c r="C62" s="1" t="s">
        <v>431</v>
      </c>
      <c r="D62" s="1" t="s">
        <v>432</v>
      </c>
      <c r="E62" s="3"/>
      <c r="F62" s="1" t="s">
        <v>433</v>
      </c>
      <c r="G62" s="3"/>
      <c r="H62" s="3"/>
      <c r="I62" s="3"/>
      <c r="J62" s="3"/>
      <c r="K62" s="2">
        <v>2024.0</v>
      </c>
      <c r="L62" s="1" t="s">
        <v>206</v>
      </c>
      <c r="M62" s="1" t="s">
        <v>206</v>
      </c>
      <c r="N62" s="3"/>
      <c r="O62" s="3"/>
      <c r="P62" s="3"/>
      <c r="Q62" s="3"/>
      <c r="R62" s="3"/>
      <c r="S62" s="3"/>
      <c r="T62" s="3"/>
      <c r="U62" s="3"/>
      <c r="V62" s="3"/>
      <c r="W62" s="3"/>
      <c r="X62" s="3"/>
      <c r="Y62" s="3"/>
      <c r="Z62" s="1" t="s">
        <v>128</v>
      </c>
      <c r="AA62" s="1" t="s">
        <v>129</v>
      </c>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row>
    <row r="63">
      <c r="A63" s="1" t="s">
        <v>117</v>
      </c>
      <c r="B63" s="2">
        <v>2025.0</v>
      </c>
      <c r="C63" s="1" t="s">
        <v>434</v>
      </c>
      <c r="D63" s="1" t="s">
        <v>435</v>
      </c>
      <c r="E63" s="1" t="s">
        <v>120</v>
      </c>
      <c r="F63" s="1" t="s">
        <v>121</v>
      </c>
      <c r="G63" s="3"/>
      <c r="H63" s="1" t="s">
        <v>436</v>
      </c>
      <c r="I63" s="4" t="s">
        <v>437</v>
      </c>
      <c r="J63" s="1" t="s">
        <v>438</v>
      </c>
      <c r="K63" s="2">
        <v>2025.0</v>
      </c>
      <c r="L63" s="1" t="s">
        <v>206</v>
      </c>
      <c r="M63" s="1" t="s">
        <v>206</v>
      </c>
      <c r="N63" s="3"/>
      <c r="O63" s="1" t="s">
        <v>439</v>
      </c>
      <c r="P63" s="3"/>
      <c r="Q63" s="3"/>
      <c r="R63" s="3"/>
      <c r="S63" s="3"/>
      <c r="T63" s="3"/>
      <c r="U63" s="3"/>
      <c r="V63" s="1" t="s">
        <v>127</v>
      </c>
      <c r="W63" s="3"/>
      <c r="X63" s="3"/>
      <c r="Y63" s="3"/>
      <c r="Z63" s="1" t="s">
        <v>128</v>
      </c>
      <c r="AA63" s="1" t="s">
        <v>129</v>
      </c>
      <c r="AB63" s="3"/>
      <c r="AC63" s="3"/>
      <c r="AD63" s="3"/>
      <c r="AE63" s="3"/>
      <c r="AF63" s="3"/>
      <c r="AG63" s="3"/>
      <c r="AH63" s="3"/>
      <c r="AI63" s="3"/>
      <c r="AJ63" s="3"/>
      <c r="AK63" s="3"/>
      <c r="AL63" s="3"/>
      <c r="AM63" s="1" t="s">
        <v>440</v>
      </c>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row>
    <row r="64">
      <c r="A64" s="1" t="s">
        <v>86</v>
      </c>
      <c r="B64" s="2">
        <v>2026.0</v>
      </c>
      <c r="C64" s="1" t="s">
        <v>441</v>
      </c>
      <c r="D64" s="1" t="s">
        <v>442</v>
      </c>
      <c r="E64" s="1" t="s">
        <v>137</v>
      </c>
      <c r="F64" s="3"/>
      <c r="G64" s="1" t="s">
        <v>138</v>
      </c>
      <c r="H64" s="1" t="s">
        <v>443</v>
      </c>
      <c r="I64" s="4" t="s">
        <v>444</v>
      </c>
      <c r="J64" s="1" t="s">
        <v>445</v>
      </c>
      <c r="K64" s="5">
        <v>46082.0</v>
      </c>
      <c r="L64" s="1" t="s">
        <v>206</v>
      </c>
      <c r="M64" s="1" t="s">
        <v>206</v>
      </c>
      <c r="N64" s="3"/>
      <c r="O64" s="3"/>
      <c r="P64" s="3"/>
      <c r="Q64" s="3"/>
      <c r="R64" s="3"/>
      <c r="S64" s="3"/>
      <c r="T64" s="3"/>
      <c r="U64" s="3"/>
      <c r="V64" s="3"/>
      <c r="W64" s="3"/>
      <c r="X64" s="3"/>
      <c r="Y64" s="3"/>
      <c r="Z64" s="1" t="s">
        <v>128</v>
      </c>
      <c r="AA64" s="1" t="s">
        <v>129</v>
      </c>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row>
    <row r="65">
      <c r="A65" s="1" t="s">
        <v>131</v>
      </c>
      <c r="B65" s="2">
        <v>2025.0</v>
      </c>
      <c r="C65" s="3"/>
      <c r="D65" s="1" t="s">
        <v>446</v>
      </c>
      <c r="E65" s="3"/>
      <c r="F65" s="1" t="s">
        <v>246</v>
      </c>
      <c r="G65" s="3"/>
      <c r="H65" s="3"/>
      <c r="I65" s="3"/>
      <c r="J65" s="3"/>
      <c r="K65" s="2">
        <v>2025.0</v>
      </c>
      <c r="L65" s="1" t="s">
        <v>206</v>
      </c>
      <c r="M65" s="1" t="s">
        <v>206</v>
      </c>
      <c r="N65" s="3"/>
      <c r="O65" s="3"/>
      <c r="P65" s="3"/>
      <c r="Q65" s="3"/>
      <c r="R65" s="3"/>
      <c r="S65" s="3"/>
      <c r="T65" s="3"/>
      <c r="U65" s="3"/>
      <c r="V65" s="3"/>
      <c r="W65" s="3"/>
      <c r="X65" s="3"/>
      <c r="Y65" s="3"/>
      <c r="Z65" s="1" t="s">
        <v>128</v>
      </c>
      <c r="AA65" s="1" t="s">
        <v>129</v>
      </c>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row>
    <row r="66">
      <c r="A66" s="1" t="s">
        <v>131</v>
      </c>
      <c r="B66" s="2">
        <v>2024.0</v>
      </c>
      <c r="C66" s="3"/>
      <c r="D66" s="1" t="s">
        <v>447</v>
      </c>
      <c r="E66" s="3"/>
      <c r="F66" s="1" t="s">
        <v>448</v>
      </c>
      <c r="G66" s="3"/>
      <c r="H66" s="3"/>
      <c r="I66" s="3"/>
      <c r="J66" s="3"/>
      <c r="K66" s="2">
        <v>2024.0</v>
      </c>
      <c r="L66" s="1" t="s">
        <v>206</v>
      </c>
      <c r="M66" s="1" t="s">
        <v>206</v>
      </c>
      <c r="N66" s="3"/>
      <c r="O66" s="3"/>
      <c r="P66" s="3"/>
      <c r="Q66" s="3"/>
      <c r="R66" s="3"/>
      <c r="S66" s="3"/>
      <c r="T66" s="3"/>
      <c r="U66" s="3"/>
      <c r="V66" s="3"/>
      <c r="W66" s="3"/>
      <c r="X66" s="3"/>
      <c r="Y66" s="3"/>
      <c r="Z66" s="1" t="s">
        <v>128</v>
      </c>
      <c r="AA66" s="1" t="s">
        <v>129</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row>
    <row r="67">
      <c r="A67" s="1" t="s">
        <v>131</v>
      </c>
      <c r="B67" s="2">
        <v>2025.0</v>
      </c>
      <c r="C67" s="3"/>
      <c r="D67" s="1" t="s">
        <v>449</v>
      </c>
      <c r="E67" s="3"/>
      <c r="F67" s="1" t="s">
        <v>450</v>
      </c>
      <c r="G67" s="3"/>
      <c r="H67" s="3"/>
      <c r="I67" s="3"/>
      <c r="J67" s="1" t="s">
        <v>356</v>
      </c>
      <c r="K67" s="2">
        <v>2025.0</v>
      </c>
      <c r="L67" s="1" t="s">
        <v>206</v>
      </c>
      <c r="M67" s="1" t="s">
        <v>206</v>
      </c>
      <c r="N67" s="3"/>
      <c r="O67" s="3"/>
      <c r="P67" s="3"/>
      <c r="Q67" s="3"/>
      <c r="R67" s="3"/>
      <c r="S67" s="3"/>
      <c r="T67" s="3"/>
      <c r="U67" s="3"/>
      <c r="V67" s="3"/>
      <c r="W67" s="3"/>
      <c r="X67" s="3"/>
      <c r="Y67" s="3"/>
      <c r="Z67" s="1" t="s">
        <v>128</v>
      </c>
      <c r="AA67" s="1" t="s">
        <v>129</v>
      </c>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row>
    <row r="68">
      <c r="A68" s="1" t="s">
        <v>86</v>
      </c>
      <c r="B68" s="2">
        <v>2025.0</v>
      </c>
      <c r="C68" s="1" t="s">
        <v>451</v>
      </c>
      <c r="D68" s="1" t="s">
        <v>452</v>
      </c>
      <c r="E68" s="1" t="s">
        <v>137</v>
      </c>
      <c r="F68" s="3"/>
      <c r="G68" s="1" t="s">
        <v>138</v>
      </c>
      <c r="H68" s="1" t="s">
        <v>453</v>
      </c>
      <c r="I68" s="4" t="s">
        <v>454</v>
      </c>
      <c r="J68" s="1" t="s">
        <v>455</v>
      </c>
      <c r="K68" s="5">
        <v>45778.0</v>
      </c>
      <c r="L68" s="1" t="s">
        <v>206</v>
      </c>
      <c r="M68" s="1" t="s">
        <v>206</v>
      </c>
      <c r="N68" s="3"/>
      <c r="O68" s="3"/>
      <c r="P68" s="3"/>
      <c r="Q68" s="2">
        <v>5.0</v>
      </c>
      <c r="R68" s="2">
        <v>34.0</v>
      </c>
      <c r="S68" s="3"/>
      <c r="T68" s="3"/>
      <c r="U68" s="3"/>
      <c r="V68" s="3"/>
      <c r="W68" s="3"/>
      <c r="X68" s="3"/>
      <c r="Y68" s="3"/>
      <c r="Z68" s="1" t="s">
        <v>128</v>
      </c>
      <c r="AA68" s="1" t="s">
        <v>129</v>
      </c>
      <c r="AB68" s="3"/>
      <c r="AC68" s="3"/>
      <c r="AD68" s="3"/>
      <c r="AE68" s="3"/>
      <c r="AF68" s="3"/>
      <c r="AG68" s="3"/>
      <c r="AH68" s="3"/>
      <c r="AI68" s="3"/>
      <c r="AJ68" s="3"/>
      <c r="AK68" s="3"/>
      <c r="AL68" s="3"/>
      <c r="AM68" s="1" t="s">
        <v>456</v>
      </c>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row>
    <row r="69">
      <c r="A69" s="1" t="s">
        <v>131</v>
      </c>
      <c r="B69" s="2">
        <v>2023.0</v>
      </c>
      <c r="C69" s="3"/>
      <c r="D69" s="1" t="s">
        <v>457</v>
      </c>
      <c r="E69" s="3"/>
      <c r="F69" s="1" t="s">
        <v>458</v>
      </c>
      <c r="G69" s="3"/>
      <c r="H69" s="3"/>
      <c r="I69" s="3"/>
      <c r="J69" s="3"/>
      <c r="K69" s="2">
        <v>2023.0</v>
      </c>
      <c r="L69" s="1" t="s">
        <v>206</v>
      </c>
      <c r="M69" s="1" t="s">
        <v>206</v>
      </c>
      <c r="N69" s="3"/>
      <c r="O69" s="3"/>
      <c r="P69" s="3"/>
      <c r="Q69" s="3"/>
      <c r="R69" s="3"/>
      <c r="S69" s="3"/>
      <c r="T69" s="3"/>
      <c r="U69" s="3"/>
      <c r="V69" s="3"/>
      <c r="W69" s="3"/>
      <c r="X69" s="3"/>
      <c r="Y69" s="3"/>
      <c r="Z69" s="1" t="s">
        <v>128</v>
      </c>
      <c r="AA69" s="1" t="s">
        <v>129</v>
      </c>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row>
    <row r="70">
      <c r="A70" s="1" t="s">
        <v>117</v>
      </c>
      <c r="B70" s="2">
        <v>2026.0</v>
      </c>
      <c r="C70" s="1" t="s">
        <v>459</v>
      </c>
      <c r="D70" s="1" t="s">
        <v>460</v>
      </c>
      <c r="E70" s="1" t="s">
        <v>461</v>
      </c>
      <c r="F70" s="1" t="s">
        <v>462</v>
      </c>
      <c r="G70" s="3"/>
      <c r="H70" s="1" t="s">
        <v>463</v>
      </c>
      <c r="I70" s="4" t="s">
        <v>464</v>
      </c>
      <c r="J70" s="1" t="s">
        <v>465</v>
      </c>
      <c r="K70" s="2">
        <v>2026.0</v>
      </c>
      <c r="L70" s="1" t="s">
        <v>206</v>
      </c>
      <c r="M70" s="1" t="s">
        <v>206</v>
      </c>
      <c r="N70" s="3"/>
      <c r="O70" s="3"/>
      <c r="P70" s="3"/>
      <c r="Q70" s="3"/>
      <c r="R70" s="3"/>
      <c r="S70" s="3"/>
      <c r="T70" s="3"/>
      <c r="U70" s="3"/>
      <c r="V70" s="1" t="s">
        <v>466</v>
      </c>
      <c r="W70" s="3"/>
      <c r="X70" s="3"/>
      <c r="Y70" s="3"/>
      <c r="Z70" s="1" t="s">
        <v>128</v>
      </c>
      <c r="AA70" s="1" t="s">
        <v>129</v>
      </c>
      <c r="AB70" s="3"/>
      <c r="AC70" s="3"/>
      <c r="AD70" s="3"/>
      <c r="AE70" s="3"/>
      <c r="AF70" s="3"/>
      <c r="AG70" s="3"/>
      <c r="AH70" s="3"/>
      <c r="AI70" s="3"/>
      <c r="AJ70" s="3"/>
      <c r="AK70" s="3"/>
      <c r="AL70" s="3"/>
      <c r="AM70" s="1" t="s">
        <v>467</v>
      </c>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row>
    <row r="71">
      <c r="A71" s="1" t="s">
        <v>131</v>
      </c>
      <c r="B71" s="2">
        <v>2023.0</v>
      </c>
      <c r="C71" s="3"/>
      <c r="D71" s="1" t="s">
        <v>468</v>
      </c>
      <c r="E71" s="3"/>
      <c r="F71" s="1" t="s">
        <v>469</v>
      </c>
      <c r="G71" s="3"/>
      <c r="H71" s="3"/>
      <c r="I71" s="3"/>
      <c r="J71" s="3"/>
      <c r="K71" s="2">
        <v>2023.0</v>
      </c>
      <c r="L71" s="1" t="s">
        <v>206</v>
      </c>
      <c r="M71" s="1" t="s">
        <v>206</v>
      </c>
      <c r="N71" s="3"/>
      <c r="O71" s="3"/>
      <c r="P71" s="3"/>
      <c r="Q71" s="3"/>
      <c r="R71" s="3"/>
      <c r="S71" s="3"/>
      <c r="T71" s="3"/>
      <c r="U71" s="3"/>
      <c r="V71" s="3"/>
      <c r="W71" s="3"/>
      <c r="X71" s="3"/>
      <c r="Y71" s="3"/>
      <c r="Z71" s="1" t="s">
        <v>128</v>
      </c>
      <c r="AA71" s="1" t="s">
        <v>129</v>
      </c>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row>
    <row r="72">
      <c r="A72" s="1" t="s">
        <v>131</v>
      </c>
      <c r="B72" s="2">
        <v>2025.0</v>
      </c>
      <c r="C72" s="3"/>
      <c r="D72" s="1" t="s">
        <v>470</v>
      </c>
      <c r="E72" s="3"/>
      <c r="F72" s="1" t="s">
        <v>262</v>
      </c>
      <c r="G72" s="3"/>
      <c r="H72" s="3"/>
      <c r="I72" s="3"/>
      <c r="J72" s="3"/>
      <c r="K72" s="2">
        <v>2025.0</v>
      </c>
      <c r="L72" s="1" t="s">
        <v>206</v>
      </c>
      <c r="M72" s="1" t="s">
        <v>206</v>
      </c>
      <c r="N72" s="3"/>
      <c r="O72" s="3"/>
      <c r="P72" s="3"/>
      <c r="Q72" s="3"/>
      <c r="R72" s="3"/>
      <c r="S72" s="3"/>
      <c r="T72" s="3"/>
      <c r="U72" s="3"/>
      <c r="V72" s="3"/>
      <c r="W72" s="3"/>
      <c r="X72" s="3"/>
      <c r="Y72" s="3"/>
      <c r="Z72" s="1" t="s">
        <v>128</v>
      </c>
      <c r="AA72" s="1" t="s">
        <v>129</v>
      </c>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row>
    <row r="73">
      <c r="A73" s="1" t="s">
        <v>117</v>
      </c>
      <c r="B73" s="2">
        <v>2021.0</v>
      </c>
      <c r="C73" s="1" t="s">
        <v>471</v>
      </c>
      <c r="D73" s="1" t="s">
        <v>472</v>
      </c>
      <c r="E73" s="1" t="s">
        <v>473</v>
      </c>
      <c r="F73" s="1" t="s">
        <v>474</v>
      </c>
      <c r="G73" s="3"/>
      <c r="H73" s="1" t="s">
        <v>475</v>
      </c>
      <c r="I73" s="4" t="s">
        <v>476</v>
      </c>
      <c r="J73" s="1" t="s">
        <v>477</v>
      </c>
      <c r="K73" s="2">
        <v>2021.0</v>
      </c>
      <c r="L73" s="1" t="s">
        <v>206</v>
      </c>
      <c r="M73" s="1" t="s">
        <v>206</v>
      </c>
      <c r="N73" s="3"/>
      <c r="O73" s="1" t="s">
        <v>478</v>
      </c>
      <c r="P73" s="3"/>
      <c r="Q73" s="3"/>
      <c r="R73" s="3"/>
      <c r="S73" s="3"/>
      <c r="T73" s="3"/>
      <c r="U73" s="3"/>
      <c r="V73" s="1" t="s">
        <v>479</v>
      </c>
      <c r="W73" s="3"/>
      <c r="X73" s="3"/>
      <c r="Y73" s="3"/>
      <c r="Z73" s="1" t="s">
        <v>128</v>
      </c>
      <c r="AA73" s="1" t="s">
        <v>129</v>
      </c>
      <c r="AB73" s="3"/>
      <c r="AC73" s="3"/>
      <c r="AD73" s="3"/>
      <c r="AE73" s="3"/>
      <c r="AF73" s="3"/>
      <c r="AG73" s="3"/>
      <c r="AH73" s="3"/>
      <c r="AI73" s="3"/>
      <c r="AJ73" s="3"/>
      <c r="AK73" s="3"/>
      <c r="AL73" s="3"/>
      <c r="AM73" s="1" t="s">
        <v>480</v>
      </c>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row>
    <row r="74">
      <c r="A74" s="1" t="s">
        <v>131</v>
      </c>
      <c r="B74" s="2">
        <v>2022.0</v>
      </c>
      <c r="C74" s="3"/>
      <c r="D74" s="1" t="s">
        <v>481</v>
      </c>
      <c r="E74" s="3"/>
      <c r="F74" s="2">
        <v>9.784665454445E12</v>
      </c>
      <c r="G74" s="3"/>
      <c r="H74" s="3"/>
      <c r="I74" s="3"/>
      <c r="J74" s="1" t="s">
        <v>482</v>
      </c>
      <c r="K74" s="2">
        <v>2022.0</v>
      </c>
      <c r="L74" s="1" t="s">
        <v>206</v>
      </c>
      <c r="M74" s="1" t="s">
        <v>206</v>
      </c>
      <c r="N74" s="3"/>
      <c r="O74" s="3"/>
      <c r="P74" s="3"/>
      <c r="Q74" s="3"/>
      <c r="R74" s="3"/>
      <c r="S74" s="3"/>
      <c r="T74" s="3"/>
      <c r="U74" s="3"/>
      <c r="V74" s="3"/>
      <c r="W74" s="3"/>
      <c r="X74" s="3"/>
      <c r="Y74" s="3"/>
      <c r="Z74" s="1" t="s">
        <v>294</v>
      </c>
      <c r="AA74" s="1" t="s">
        <v>483</v>
      </c>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row>
    <row r="75">
      <c r="A75" s="1" t="s">
        <v>131</v>
      </c>
      <c r="B75" s="2">
        <v>2023.0</v>
      </c>
      <c r="C75" s="3"/>
      <c r="D75" s="1" t="s">
        <v>484</v>
      </c>
      <c r="E75" s="3"/>
      <c r="F75" s="1" t="s">
        <v>485</v>
      </c>
      <c r="G75" s="3"/>
      <c r="H75" s="3"/>
      <c r="I75" s="3"/>
      <c r="J75" s="3"/>
      <c r="K75" s="2">
        <v>2023.0</v>
      </c>
      <c r="L75" s="1" t="s">
        <v>206</v>
      </c>
      <c r="M75" s="1" t="s">
        <v>206</v>
      </c>
      <c r="N75" s="3"/>
      <c r="O75" s="3"/>
      <c r="P75" s="3"/>
      <c r="Q75" s="3"/>
      <c r="R75" s="3"/>
      <c r="S75" s="3"/>
      <c r="T75" s="3"/>
      <c r="U75" s="3"/>
      <c r="V75" s="3"/>
      <c r="W75" s="3"/>
      <c r="X75" s="3"/>
      <c r="Y75" s="3"/>
      <c r="Z75" s="1" t="s">
        <v>128</v>
      </c>
      <c r="AA75" s="1" t="s">
        <v>129</v>
      </c>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row>
    <row r="76">
      <c r="A76" s="1" t="s">
        <v>131</v>
      </c>
      <c r="B76" s="2">
        <v>2025.0</v>
      </c>
      <c r="C76" s="3"/>
      <c r="D76" s="1" t="s">
        <v>486</v>
      </c>
      <c r="E76" s="3"/>
      <c r="F76" s="1" t="s">
        <v>487</v>
      </c>
      <c r="G76" s="3"/>
      <c r="H76" s="3"/>
      <c r="I76" s="3"/>
      <c r="J76" s="3"/>
      <c r="K76" s="2">
        <v>2025.0</v>
      </c>
      <c r="L76" s="1" t="s">
        <v>206</v>
      </c>
      <c r="M76" s="1" t="s">
        <v>206</v>
      </c>
      <c r="N76" s="3"/>
      <c r="O76" s="3"/>
      <c r="P76" s="3"/>
      <c r="Q76" s="3"/>
      <c r="R76" s="3"/>
      <c r="S76" s="3"/>
      <c r="T76" s="3"/>
      <c r="U76" s="3"/>
      <c r="V76" s="3"/>
      <c r="W76" s="3"/>
      <c r="X76" s="3"/>
      <c r="Y76" s="3"/>
      <c r="Z76" s="1" t="s">
        <v>128</v>
      </c>
      <c r="AA76" s="1" t="s">
        <v>129</v>
      </c>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row>
    <row r="77">
      <c r="A77" s="1" t="s">
        <v>86</v>
      </c>
      <c r="B77" s="2">
        <v>2025.0</v>
      </c>
      <c r="C77" s="1" t="s">
        <v>488</v>
      </c>
      <c r="D77" s="1" t="s">
        <v>489</v>
      </c>
      <c r="E77" s="1" t="s">
        <v>255</v>
      </c>
      <c r="F77" s="3"/>
      <c r="G77" s="1" t="s">
        <v>256</v>
      </c>
      <c r="H77" s="1" t="s">
        <v>490</v>
      </c>
      <c r="I77" s="4" t="s">
        <v>491</v>
      </c>
      <c r="J77" s="1" t="s">
        <v>492</v>
      </c>
      <c r="K77" s="5">
        <v>45901.0</v>
      </c>
      <c r="L77" s="1" t="s">
        <v>206</v>
      </c>
      <c r="M77" s="1" t="s">
        <v>206</v>
      </c>
      <c r="N77" s="3"/>
      <c r="O77" s="3"/>
      <c r="P77" s="3"/>
      <c r="Q77" s="2">
        <v>1.0</v>
      </c>
      <c r="R77" s="2">
        <v>58.0</v>
      </c>
      <c r="S77" s="3"/>
      <c r="T77" s="3"/>
      <c r="U77" s="3"/>
      <c r="V77" s="3"/>
      <c r="W77" s="3"/>
      <c r="X77" s="3"/>
      <c r="Y77" s="3"/>
      <c r="Z77" s="1" t="s">
        <v>128</v>
      </c>
      <c r="AA77" s="1" t="s">
        <v>129</v>
      </c>
      <c r="AB77" s="3"/>
      <c r="AC77" s="3"/>
      <c r="AD77" s="3"/>
      <c r="AE77" s="3"/>
      <c r="AF77" s="3"/>
      <c r="AG77" s="3"/>
      <c r="AH77" s="3"/>
      <c r="AI77" s="3"/>
      <c r="AJ77" s="3"/>
      <c r="AK77" s="3"/>
      <c r="AL77" s="3"/>
      <c r="AM77" s="1" t="s">
        <v>493</v>
      </c>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row>
    <row r="78">
      <c r="A78" s="1" t="s">
        <v>131</v>
      </c>
      <c r="B78" s="2">
        <v>2024.0</v>
      </c>
      <c r="C78" s="3"/>
      <c r="D78" s="1" t="s">
        <v>494</v>
      </c>
      <c r="E78" s="3"/>
      <c r="F78" s="1" t="s">
        <v>495</v>
      </c>
      <c r="G78" s="3"/>
      <c r="H78" s="3"/>
      <c r="I78" s="3"/>
      <c r="J78" s="1" t="s">
        <v>496</v>
      </c>
      <c r="K78" s="2">
        <v>2024.0</v>
      </c>
      <c r="L78" s="1" t="s">
        <v>206</v>
      </c>
      <c r="M78" s="1" t="s">
        <v>206</v>
      </c>
      <c r="N78" s="3"/>
      <c r="O78" s="3"/>
      <c r="P78" s="3"/>
      <c r="Q78" s="3"/>
      <c r="R78" s="3"/>
      <c r="S78" s="3"/>
      <c r="T78" s="3"/>
      <c r="U78" s="3"/>
      <c r="V78" s="3"/>
      <c r="W78" s="3"/>
      <c r="X78" s="3"/>
      <c r="Y78" s="3"/>
      <c r="Z78" s="1" t="s">
        <v>128</v>
      </c>
      <c r="AA78" s="1" t="s">
        <v>129</v>
      </c>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row>
    <row r="79">
      <c r="A79" s="1" t="s">
        <v>131</v>
      </c>
      <c r="B79" s="2">
        <v>2024.0</v>
      </c>
      <c r="C79" s="3"/>
      <c r="D79" s="1" t="s">
        <v>497</v>
      </c>
      <c r="E79" s="3"/>
      <c r="F79" s="1" t="s">
        <v>498</v>
      </c>
      <c r="G79" s="3"/>
      <c r="H79" s="3"/>
      <c r="I79" s="3"/>
      <c r="J79" s="3"/>
      <c r="K79" s="2">
        <v>2024.0</v>
      </c>
      <c r="L79" s="1" t="s">
        <v>206</v>
      </c>
      <c r="M79" s="1" t="s">
        <v>206</v>
      </c>
      <c r="N79" s="3"/>
      <c r="O79" s="3"/>
      <c r="P79" s="3"/>
      <c r="Q79" s="3"/>
      <c r="R79" s="3"/>
      <c r="S79" s="3"/>
      <c r="T79" s="3"/>
      <c r="U79" s="3"/>
      <c r="V79" s="3"/>
      <c r="W79" s="3"/>
      <c r="X79" s="3"/>
      <c r="Y79" s="3"/>
      <c r="Z79" s="1" t="s">
        <v>128</v>
      </c>
      <c r="AA79" s="1" t="s">
        <v>129</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row>
    <row r="80">
      <c r="A80" s="1" t="s">
        <v>131</v>
      </c>
      <c r="B80" s="2">
        <v>2025.0</v>
      </c>
      <c r="C80" s="3"/>
      <c r="D80" s="1" t="s">
        <v>499</v>
      </c>
      <c r="E80" s="3"/>
      <c r="F80" s="1" t="s">
        <v>500</v>
      </c>
      <c r="G80" s="3"/>
      <c r="H80" s="3"/>
      <c r="I80" s="3"/>
      <c r="J80" s="3"/>
      <c r="K80" s="2">
        <v>2025.0</v>
      </c>
      <c r="L80" s="1" t="s">
        <v>206</v>
      </c>
      <c r="M80" s="1" t="s">
        <v>206</v>
      </c>
      <c r="N80" s="3"/>
      <c r="O80" s="3"/>
      <c r="P80" s="3"/>
      <c r="Q80" s="3"/>
      <c r="R80" s="3"/>
      <c r="S80" s="3"/>
      <c r="T80" s="3"/>
      <c r="U80" s="3"/>
      <c r="V80" s="3"/>
      <c r="W80" s="3"/>
      <c r="X80" s="3"/>
      <c r="Y80" s="3"/>
      <c r="Z80" s="1" t="s">
        <v>128</v>
      </c>
      <c r="AA80" s="1" t="s">
        <v>129</v>
      </c>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row>
    <row r="81">
      <c r="A81" s="1" t="s">
        <v>131</v>
      </c>
      <c r="B81" s="2">
        <v>2024.0</v>
      </c>
      <c r="C81" s="3"/>
      <c r="D81" s="1" t="s">
        <v>501</v>
      </c>
      <c r="E81" s="3"/>
      <c r="F81" s="1" t="s">
        <v>502</v>
      </c>
      <c r="G81" s="3"/>
      <c r="H81" s="3"/>
      <c r="I81" s="3"/>
      <c r="J81" s="3"/>
      <c r="K81" s="2">
        <v>2024.0</v>
      </c>
      <c r="L81" s="1" t="s">
        <v>206</v>
      </c>
      <c r="M81" s="1" t="s">
        <v>206</v>
      </c>
      <c r="N81" s="3"/>
      <c r="O81" s="3"/>
      <c r="P81" s="3"/>
      <c r="Q81" s="3"/>
      <c r="R81" s="3"/>
      <c r="S81" s="3"/>
      <c r="T81" s="3"/>
      <c r="U81" s="3"/>
      <c r="V81" s="3"/>
      <c r="W81" s="3"/>
      <c r="X81" s="3"/>
      <c r="Y81" s="3"/>
      <c r="Z81" s="1" t="s">
        <v>128</v>
      </c>
      <c r="AA81" s="1" t="s">
        <v>129</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row>
    <row r="82">
      <c r="A82" s="1" t="s">
        <v>131</v>
      </c>
      <c r="B82" s="2">
        <v>2023.0</v>
      </c>
      <c r="C82" s="3"/>
      <c r="D82" s="1" t="s">
        <v>503</v>
      </c>
      <c r="E82" s="3"/>
      <c r="F82" s="1" t="s">
        <v>504</v>
      </c>
      <c r="G82" s="3"/>
      <c r="H82" s="3"/>
      <c r="I82" s="3"/>
      <c r="J82" s="1" t="s">
        <v>293</v>
      </c>
      <c r="K82" s="2">
        <v>2023.0</v>
      </c>
      <c r="L82" s="1" t="s">
        <v>206</v>
      </c>
      <c r="M82" s="1" t="s">
        <v>206</v>
      </c>
      <c r="N82" s="3"/>
      <c r="O82" s="3"/>
      <c r="P82" s="3"/>
      <c r="Q82" s="3"/>
      <c r="R82" s="3"/>
      <c r="S82" s="3"/>
      <c r="T82" s="3"/>
      <c r="U82" s="3"/>
      <c r="V82" s="3"/>
      <c r="W82" s="3"/>
      <c r="X82" s="3"/>
      <c r="Y82" s="3"/>
      <c r="Z82" s="1" t="s">
        <v>294</v>
      </c>
      <c r="AA82" s="1" t="s">
        <v>295</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row>
    <row r="83">
      <c r="A83" s="1" t="s">
        <v>131</v>
      </c>
      <c r="B83" s="2">
        <v>2025.0</v>
      </c>
      <c r="C83" s="3"/>
      <c r="D83" s="1" t="s">
        <v>505</v>
      </c>
      <c r="E83" s="3"/>
      <c r="F83" s="1" t="s">
        <v>506</v>
      </c>
      <c r="G83" s="3"/>
      <c r="H83" s="3"/>
      <c r="I83" s="3"/>
      <c r="J83" s="3"/>
      <c r="K83" s="2">
        <v>2025.0</v>
      </c>
      <c r="L83" s="1" t="s">
        <v>206</v>
      </c>
      <c r="M83" s="1" t="s">
        <v>206</v>
      </c>
      <c r="N83" s="3"/>
      <c r="O83" s="3"/>
      <c r="P83" s="3"/>
      <c r="Q83" s="3"/>
      <c r="R83" s="3"/>
      <c r="S83" s="3"/>
      <c r="T83" s="3"/>
      <c r="U83" s="3"/>
      <c r="V83" s="3"/>
      <c r="W83" s="3"/>
      <c r="X83" s="3"/>
      <c r="Y83" s="3"/>
      <c r="Z83" s="1" t="s">
        <v>128</v>
      </c>
      <c r="AA83" s="1" t="s">
        <v>129</v>
      </c>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row>
    <row r="84">
      <c r="A84" s="1" t="s">
        <v>131</v>
      </c>
      <c r="B84" s="2">
        <v>2023.0</v>
      </c>
      <c r="C84" s="3"/>
      <c r="D84" s="1" t="s">
        <v>507</v>
      </c>
      <c r="E84" s="3"/>
      <c r="F84" s="1" t="s">
        <v>508</v>
      </c>
      <c r="G84" s="3"/>
      <c r="H84" s="3"/>
      <c r="I84" s="3"/>
      <c r="J84" s="3"/>
      <c r="K84" s="2">
        <v>2023.0</v>
      </c>
      <c r="L84" s="1" t="s">
        <v>206</v>
      </c>
      <c r="M84" s="1" t="s">
        <v>206</v>
      </c>
      <c r="N84" s="3"/>
      <c r="O84" s="3"/>
      <c r="P84" s="3"/>
      <c r="Q84" s="3"/>
      <c r="R84" s="3"/>
      <c r="S84" s="3"/>
      <c r="T84" s="3"/>
      <c r="U84" s="3"/>
      <c r="V84" s="3"/>
      <c r="W84" s="3"/>
      <c r="X84" s="3"/>
      <c r="Y84" s="3"/>
      <c r="Z84" s="1" t="s">
        <v>128</v>
      </c>
      <c r="AA84" s="1" t="s">
        <v>129</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row>
    <row r="85">
      <c r="A85" s="1" t="s">
        <v>131</v>
      </c>
      <c r="B85" s="2">
        <v>2025.0</v>
      </c>
      <c r="C85" s="3"/>
      <c r="D85" s="1" t="s">
        <v>509</v>
      </c>
      <c r="E85" s="3"/>
      <c r="F85" s="1" t="s">
        <v>510</v>
      </c>
      <c r="G85" s="3"/>
      <c r="H85" s="3"/>
      <c r="I85" s="3"/>
      <c r="J85" s="3"/>
      <c r="K85" s="2">
        <v>2025.0</v>
      </c>
      <c r="L85" s="1" t="s">
        <v>206</v>
      </c>
      <c r="M85" s="1" t="s">
        <v>206</v>
      </c>
      <c r="N85" s="3"/>
      <c r="O85" s="3"/>
      <c r="P85" s="3"/>
      <c r="Q85" s="3"/>
      <c r="R85" s="3"/>
      <c r="S85" s="3"/>
      <c r="T85" s="3"/>
      <c r="U85" s="3"/>
      <c r="V85" s="3"/>
      <c r="W85" s="3"/>
      <c r="X85" s="3"/>
      <c r="Y85" s="3"/>
      <c r="Z85" s="1" t="s">
        <v>128</v>
      </c>
      <c r="AA85" s="1" t="s">
        <v>129</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row>
    <row r="86">
      <c r="A86" s="1" t="s">
        <v>131</v>
      </c>
      <c r="B86" s="2">
        <v>2023.0</v>
      </c>
      <c r="C86" s="3"/>
      <c r="D86" s="1" t="s">
        <v>511</v>
      </c>
      <c r="E86" s="3"/>
      <c r="F86" s="1" t="s">
        <v>512</v>
      </c>
      <c r="G86" s="3"/>
      <c r="H86" s="3"/>
      <c r="I86" s="3"/>
      <c r="J86" s="1" t="s">
        <v>513</v>
      </c>
      <c r="K86" s="2">
        <v>2023.0</v>
      </c>
      <c r="L86" s="1" t="s">
        <v>206</v>
      </c>
      <c r="M86" s="1" t="s">
        <v>206</v>
      </c>
      <c r="N86" s="3"/>
      <c r="O86" s="3"/>
      <c r="P86" s="3"/>
      <c r="Q86" s="3"/>
      <c r="R86" s="3"/>
      <c r="S86" s="3"/>
      <c r="T86" s="3"/>
      <c r="U86" s="3"/>
      <c r="V86" s="3"/>
      <c r="W86" s="3"/>
      <c r="X86" s="3"/>
      <c r="Y86" s="3"/>
      <c r="Z86" s="1" t="s">
        <v>128</v>
      </c>
      <c r="AA86" s="1" t="s">
        <v>129</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row>
    <row r="87">
      <c r="A87" s="1" t="s">
        <v>131</v>
      </c>
      <c r="B87" s="2">
        <v>2023.0</v>
      </c>
      <c r="C87" s="3"/>
      <c r="D87" s="1" t="s">
        <v>514</v>
      </c>
      <c r="E87" s="3"/>
      <c r="F87" s="1" t="s">
        <v>515</v>
      </c>
      <c r="G87" s="3"/>
      <c r="H87" s="3"/>
      <c r="I87" s="3"/>
      <c r="J87" s="3"/>
      <c r="K87" s="2">
        <v>2023.0</v>
      </c>
      <c r="L87" s="1" t="s">
        <v>206</v>
      </c>
      <c r="M87" s="1" t="s">
        <v>206</v>
      </c>
      <c r="N87" s="3"/>
      <c r="O87" s="3"/>
      <c r="P87" s="3"/>
      <c r="Q87" s="3"/>
      <c r="R87" s="3"/>
      <c r="S87" s="3"/>
      <c r="T87" s="3"/>
      <c r="U87" s="3"/>
      <c r="V87" s="3"/>
      <c r="W87" s="3"/>
      <c r="X87" s="3"/>
      <c r="Y87" s="3"/>
      <c r="Z87" s="1" t="s">
        <v>128</v>
      </c>
      <c r="AA87" s="1" t="s">
        <v>129</v>
      </c>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row>
    <row r="88">
      <c r="A88" s="1" t="s">
        <v>131</v>
      </c>
      <c r="B88" s="2">
        <v>2022.0</v>
      </c>
      <c r="C88" s="3"/>
      <c r="D88" s="1" t="s">
        <v>516</v>
      </c>
      <c r="E88" s="3"/>
      <c r="F88" s="1" t="s">
        <v>517</v>
      </c>
      <c r="G88" s="3"/>
      <c r="H88" s="3"/>
      <c r="I88" s="3"/>
      <c r="J88" s="3"/>
      <c r="K88" s="2">
        <v>2022.0</v>
      </c>
      <c r="L88" s="1" t="s">
        <v>206</v>
      </c>
      <c r="M88" s="1" t="s">
        <v>206</v>
      </c>
      <c r="N88" s="3"/>
      <c r="O88" s="3"/>
      <c r="P88" s="3"/>
      <c r="Q88" s="3"/>
      <c r="R88" s="3"/>
      <c r="S88" s="3"/>
      <c r="T88" s="3"/>
      <c r="U88" s="3"/>
      <c r="V88" s="3"/>
      <c r="W88" s="3"/>
      <c r="X88" s="3"/>
      <c r="Y88" s="3"/>
      <c r="Z88" s="1" t="s">
        <v>128</v>
      </c>
      <c r="AA88" s="1" t="s">
        <v>129</v>
      </c>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row>
    <row r="89">
      <c r="A89" s="1" t="s">
        <v>131</v>
      </c>
      <c r="B89" s="2">
        <v>2022.0</v>
      </c>
      <c r="C89" s="3"/>
      <c r="D89" s="1" t="s">
        <v>518</v>
      </c>
      <c r="E89" s="3"/>
      <c r="F89" s="1" t="s">
        <v>315</v>
      </c>
      <c r="G89" s="3"/>
      <c r="H89" s="3"/>
      <c r="I89" s="3"/>
      <c r="J89" s="3"/>
      <c r="K89" s="2">
        <v>2022.0</v>
      </c>
      <c r="L89" s="1" t="s">
        <v>206</v>
      </c>
      <c r="M89" s="1" t="s">
        <v>206</v>
      </c>
      <c r="N89" s="3"/>
      <c r="O89" s="3"/>
      <c r="P89" s="3"/>
      <c r="Q89" s="3"/>
      <c r="R89" s="3"/>
      <c r="S89" s="3"/>
      <c r="T89" s="3"/>
      <c r="U89" s="3"/>
      <c r="V89" s="3"/>
      <c r="W89" s="3"/>
      <c r="X89" s="3"/>
      <c r="Y89" s="3"/>
      <c r="Z89" s="1" t="s">
        <v>128</v>
      </c>
      <c r="AA89" s="1" t="s">
        <v>129</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row>
    <row r="90">
      <c r="A90" s="1" t="s">
        <v>131</v>
      </c>
      <c r="B90" s="2">
        <v>2024.0</v>
      </c>
      <c r="C90" s="3"/>
      <c r="D90" s="1" t="s">
        <v>519</v>
      </c>
      <c r="E90" s="3"/>
      <c r="F90" s="1" t="s">
        <v>520</v>
      </c>
      <c r="G90" s="3"/>
      <c r="H90" s="3"/>
      <c r="I90" s="3"/>
      <c r="J90" s="3"/>
      <c r="K90" s="2">
        <v>2024.0</v>
      </c>
      <c r="L90" s="1" t="s">
        <v>206</v>
      </c>
      <c r="M90" s="1" t="s">
        <v>206</v>
      </c>
      <c r="N90" s="3"/>
      <c r="O90" s="3"/>
      <c r="P90" s="3"/>
      <c r="Q90" s="3"/>
      <c r="R90" s="3"/>
      <c r="S90" s="3"/>
      <c r="T90" s="3"/>
      <c r="U90" s="3"/>
      <c r="V90" s="3"/>
      <c r="W90" s="3"/>
      <c r="X90" s="3"/>
      <c r="Y90" s="3"/>
      <c r="Z90" s="1" t="s">
        <v>128</v>
      </c>
      <c r="AA90" s="1" t="s">
        <v>129</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row>
    <row r="91">
      <c r="A91" s="1" t="s">
        <v>131</v>
      </c>
      <c r="B91" s="2">
        <v>2024.0</v>
      </c>
      <c r="C91" s="3"/>
      <c r="D91" s="1" t="s">
        <v>521</v>
      </c>
      <c r="E91" s="3"/>
      <c r="F91" s="1" t="s">
        <v>522</v>
      </c>
      <c r="G91" s="3"/>
      <c r="H91" s="3"/>
      <c r="I91" s="3"/>
      <c r="J91" s="1" t="s">
        <v>523</v>
      </c>
      <c r="K91" s="2">
        <v>2024.0</v>
      </c>
      <c r="L91" s="1" t="s">
        <v>206</v>
      </c>
      <c r="M91" s="1" t="s">
        <v>206</v>
      </c>
      <c r="N91" s="3"/>
      <c r="O91" s="3"/>
      <c r="P91" s="3"/>
      <c r="Q91" s="3"/>
      <c r="R91" s="3"/>
      <c r="S91" s="3"/>
      <c r="T91" s="3"/>
      <c r="U91" s="3"/>
      <c r="V91" s="3"/>
      <c r="W91" s="3"/>
      <c r="X91" s="3"/>
      <c r="Y91" s="3"/>
      <c r="Z91" s="1" t="s">
        <v>128</v>
      </c>
      <c r="AA91" s="1" t="s">
        <v>129</v>
      </c>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row>
    <row r="92">
      <c r="A92" s="1" t="s">
        <v>131</v>
      </c>
      <c r="B92" s="2">
        <v>2026.0</v>
      </c>
      <c r="C92" s="3"/>
      <c r="D92" s="1" t="s">
        <v>524</v>
      </c>
      <c r="E92" s="3"/>
      <c r="F92" s="1" t="s">
        <v>525</v>
      </c>
      <c r="G92" s="3"/>
      <c r="H92" s="3"/>
      <c r="I92" s="3"/>
      <c r="J92" s="3"/>
      <c r="K92" s="2">
        <v>2026.0</v>
      </c>
      <c r="L92" s="1" t="s">
        <v>206</v>
      </c>
      <c r="M92" s="1" t="s">
        <v>206</v>
      </c>
      <c r="N92" s="3"/>
      <c r="O92" s="3"/>
      <c r="P92" s="3"/>
      <c r="Q92" s="3"/>
      <c r="R92" s="3"/>
      <c r="S92" s="3"/>
      <c r="T92" s="3"/>
      <c r="U92" s="3"/>
      <c r="V92" s="3"/>
      <c r="W92" s="3"/>
      <c r="X92" s="3"/>
      <c r="Y92" s="3"/>
      <c r="Z92" s="1" t="s">
        <v>128</v>
      </c>
      <c r="AA92" s="1" t="s">
        <v>129</v>
      </c>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row>
    <row r="93">
      <c r="A93" s="1" t="s">
        <v>131</v>
      </c>
      <c r="B93" s="2">
        <v>2023.0</v>
      </c>
      <c r="C93" s="3"/>
      <c r="D93" s="1" t="s">
        <v>526</v>
      </c>
      <c r="E93" s="3"/>
      <c r="F93" s="1" t="s">
        <v>527</v>
      </c>
      <c r="G93" s="3"/>
      <c r="H93" s="3"/>
      <c r="I93" s="3"/>
      <c r="J93" s="1" t="s">
        <v>528</v>
      </c>
      <c r="K93" s="2">
        <v>2023.0</v>
      </c>
      <c r="L93" s="1" t="s">
        <v>206</v>
      </c>
      <c r="M93" s="1" t="s">
        <v>206</v>
      </c>
      <c r="N93" s="3"/>
      <c r="O93" s="3"/>
      <c r="P93" s="3"/>
      <c r="Q93" s="3"/>
      <c r="R93" s="3"/>
      <c r="S93" s="3"/>
      <c r="T93" s="3"/>
      <c r="U93" s="3"/>
      <c r="V93" s="3"/>
      <c r="W93" s="3"/>
      <c r="X93" s="3"/>
      <c r="Y93" s="3"/>
      <c r="Z93" s="1" t="s">
        <v>128</v>
      </c>
      <c r="AA93" s="1" t="s">
        <v>129</v>
      </c>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row>
    <row r="94">
      <c r="A94" s="1" t="s">
        <v>131</v>
      </c>
      <c r="B94" s="2">
        <v>2023.0</v>
      </c>
      <c r="C94" s="3"/>
      <c r="D94" s="1" t="s">
        <v>529</v>
      </c>
      <c r="E94" s="3"/>
      <c r="F94" s="1" t="s">
        <v>530</v>
      </c>
      <c r="G94" s="3"/>
      <c r="H94" s="3"/>
      <c r="I94" s="3"/>
      <c r="J94" s="3"/>
      <c r="K94" s="2">
        <v>2023.0</v>
      </c>
      <c r="L94" s="1" t="s">
        <v>206</v>
      </c>
      <c r="M94" s="1" t="s">
        <v>206</v>
      </c>
      <c r="N94" s="3"/>
      <c r="O94" s="3"/>
      <c r="P94" s="3"/>
      <c r="Q94" s="3"/>
      <c r="R94" s="3"/>
      <c r="S94" s="3"/>
      <c r="T94" s="3"/>
      <c r="U94" s="3"/>
      <c r="V94" s="3"/>
      <c r="W94" s="3"/>
      <c r="X94" s="3"/>
      <c r="Y94" s="3"/>
      <c r="Z94" s="1" t="s">
        <v>128</v>
      </c>
      <c r="AA94" s="1" t="s">
        <v>129</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row>
    <row r="95">
      <c r="A95" s="1" t="s">
        <v>131</v>
      </c>
      <c r="B95" s="2">
        <v>2024.0</v>
      </c>
      <c r="C95" s="3"/>
      <c r="D95" s="1" t="s">
        <v>531</v>
      </c>
      <c r="E95" s="3"/>
      <c r="F95" s="1" t="s">
        <v>532</v>
      </c>
      <c r="G95" s="3"/>
      <c r="H95" s="3"/>
      <c r="I95" s="3"/>
      <c r="J95" s="3"/>
      <c r="K95" s="2">
        <v>2024.0</v>
      </c>
      <c r="L95" s="1" t="s">
        <v>206</v>
      </c>
      <c r="M95" s="1" t="s">
        <v>206</v>
      </c>
      <c r="N95" s="3"/>
      <c r="O95" s="3"/>
      <c r="P95" s="3"/>
      <c r="Q95" s="3"/>
      <c r="R95" s="3"/>
      <c r="S95" s="3"/>
      <c r="T95" s="3"/>
      <c r="U95" s="3"/>
      <c r="V95" s="3"/>
      <c r="W95" s="3"/>
      <c r="X95" s="3"/>
      <c r="Y95" s="3"/>
      <c r="Z95" s="1" t="s">
        <v>128</v>
      </c>
      <c r="AA95" s="1" t="s">
        <v>129</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row>
    <row r="96">
      <c r="A96" s="1" t="s">
        <v>131</v>
      </c>
      <c r="B96" s="2">
        <v>2024.0</v>
      </c>
      <c r="C96" s="3"/>
      <c r="D96" s="1" t="s">
        <v>533</v>
      </c>
      <c r="E96" s="3"/>
      <c r="F96" s="1" t="s">
        <v>534</v>
      </c>
      <c r="G96" s="3"/>
      <c r="H96" s="3"/>
      <c r="I96" s="3"/>
      <c r="J96" s="3"/>
      <c r="K96" s="2">
        <v>2024.0</v>
      </c>
      <c r="L96" s="1" t="s">
        <v>206</v>
      </c>
      <c r="M96" s="1" t="s">
        <v>206</v>
      </c>
      <c r="N96" s="3"/>
      <c r="O96" s="3"/>
      <c r="P96" s="3"/>
      <c r="Q96" s="3"/>
      <c r="R96" s="3"/>
      <c r="S96" s="3"/>
      <c r="T96" s="3"/>
      <c r="U96" s="3"/>
      <c r="V96" s="3"/>
      <c r="W96" s="3"/>
      <c r="X96" s="3"/>
      <c r="Y96" s="3"/>
      <c r="Z96" s="1" t="s">
        <v>294</v>
      </c>
      <c r="AA96" s="1" t="s">
        <v>535</v>
      </c>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row>
    <row r="97">
      <c r="A97" s="1" t="s">
        <v>131</v>
      </c>
      <c r="B97" s="2">
        <v>2024.0</v>
      </c>
      <c r="C97" s="3"/>
      <c r="D97" s="1" t="s">
        <v>536</v>
      </c>
      <c r="E97" s="3"/>
      <c r="F97" s="1" t="s">
        <v>537</v>
      </c>
      <c r="G97" s="3"/>
      <c r="H97" s="3"/>
      <c r="I97" s="3"/>
      <c r="J97" s="3"/>
      <c r="K97" s="2">
        <v>2024.0</v>
      </c>
      <c r="L97" s="1" t="s">
        <v>206</v>
      </c>
      <c r="M97" s="1" t="s">
        <v>206</v>
      </c>
      <c r="N97" s="3"/>
      <c r="O97" s="3"/>
      <c r="P97" s="3"/>
      <c r="Q97" s="3"/>
      <c r="R97" s="3"/>
      <c r="S97" s="3"/>
      <c r="T97" s="3"/>
      <c r="U97" s="3"/>
      <c r="V97" s="3"/>
      <c r="W97" s="3"/>
      <c r="X97" s="3"/>
      <c r="Y97" s="3"/>
      <c r="Z97" s="1" t="s">
        <v>128</v>
      </c>
      <c r="AA97" s="1" t="s">
        <v>129</v>
      </c>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row>
    <row r="98">
      <c r="A98" s="1" t="s">
        <v>131</v>
      </c>
      <c r="B98" s="2">
        <v>2025.0</v>
      </c>
      <c r="C98" s="3"/>
      <c r="D98" s="1" t="s">
        <v>538</v>
      </c>
      <c r="E98" s="3"/>
      <c r="F98" s="1" t="s">
        <v>539</v>
      </c>
      <c r="G98" s="3"/>
      <c r="H98" s="3"/>
      <c r="I98" s="3"/>
      <c r="J98" s="3"/>
      <c r="K98" s="2">
        <v>2025.0</v>
      </c>
      <c r="L98" s="1" t="s">
        <v>206</v>
      </c>
      <c r="M98" s="1" t="s">
        <v>206</v>
      </c>
      <c r="N98" s="3"/>
      <c r="O98" s="3"/>
      <c r="P98" s="3"/>
      <c r="Q98" s="3"/>
      <c r="R98" s="3"/>
      <c r="S98" s="3"/>
      <c r="T98" s="3"/>
      <c r="U98" s="3"/>
      <c r="V98" s="3"/>
      <c r="W98" s="3"/>
      <c r="X98" s="3"/>
      <c r="Y98" s="3"/>
      <c r="Z98" s="1" t="s">
        <v>128</v>
      </c>
      <c r="AA98" s="1" t="s">
        <v>129</v>
      </c>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row>
    <row r="99">
      <c r="A99" s="1" t="s">
        <v>131</v>
      </c>
      <c r="B99" s="2">
        <v>2024.0</v>
      </c>
      <c r="C99" s="3"/>
      <c r="D99" s="1" t="s">
        <v>540</v>
      </c>
      <c r="E99" s="3"/>
      <c r="F99" s="1" t="s">
        <v>541</v>
      </c>
      <c r="G99" s="3"/>
      <c r="H99" s="3"/>
      <c r="I99" s="3"/>
      <c r="J99" s="1" t="s">
        <v>542</v>
      </c>
      <c r="K99" s="2">
        <v>2024.0</v>
      </c>
      <c r="L99" s="1" t="s">
        <v>206</v>
      </c>
      <c r="M99" s="1" t="s">
        <v>206</v>
      </c>
      <c r="N99" s="3"/>
      <c r="O99" s="3"/>
      <c r="P99" s="3"/>
      <c r="Q99" s="3"/>
      <c r="R99" s="3"/>
      <c r="S99" s="3"/>
      <c r="T99" s="3"/>
      <c r="U99" s="3"/>
      <c r="V99" s="3"/>
      <c r="W99" s="3"/>
      <c r="X99" s="3"/>
      <c r="Y99" s="3"/>
      <c r="Z99" s="1" t="s">
        <v>128</v>
      </c>
      <c r="AA99" s="1" t="s">
        <v>129</v>
      </c>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row>
    <row r="100">
      <c r="A100" s="1" t="s">
        <v>131</v>
      </c>
      <c r="B100" s="2">
        <v>2024.0</v>
      </c>
      <c r="C100" s="3"/>
      <c r="D100" s="1" t="s">
        <v>543</v>
      </c>
      <c r="E100" s="3"/>
      <c r="F100" s="1" t="s">
        <v>544</v>
      </c>
      <c r="G100" s="3"/>
      <c r="H100" s="3"/>
      <c r="I100" s="3"/>
      <c r="J100" s="3"/>
      <c r="K100" s="2">
        <v>2024.0</v>
      </c>
      <c r="L100" s="1" t="s">
        <v>206</v>
      </c>
      <c r="M100" s="1" t="s">
        <v>206</v>
      </c>
      <c r="N100" s="3"/>
      <c r="O100" s="3"/>
      <c r="P100" s="3"/>
      <c r="Q100" s="3"/>
      <c r="R100" s="3"/>
      <c r="S100" s="3"/>
      <c r="T100" s="3"/>
      <c r="U100" s="3"/>
      <c r="V100" s="3"/>
      <c r="W100" s="3"/>
      <c r="X100" s="3"/>
      <c r="Y100" s="3"/>
      <c r="Z100" s="1" t="s">
        <v>128</v>
      </c>
      <c r="AA100" s="1" t="s">
        <v>129</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row>
    <row r="101">
      <c r="A101" s="1" t="s">
        <v>131</v>
      </c>
      <c r="B101" s="2">
        <v>2023.0</v>
      </c>
      <c r="C101" s="3"/>
      <c r="D101" s="1" t="s">
        <v>545</v>
      </c>
      <c r="E101" s="3"/>
      <c r="F101" s="1" t="s">
        <v>546</v>
      </c>
      <c r="G101" s="3"/>
      <c r="H101" s="3"/>
      <c r="I101" s="3"/>
      <c r="J101" s="3"/>
      <c r="K101" s="2">
        <v>2023.0</v>
      </c>
      <c r="L101" s="1" t="s">
        <v>206</v>
      </c>
      <c r="M101" s="1" t="s">
        <v>206</v>
      </c>
      <c r="N101" s="3"/>
      <c r="O101" s="3"/>
      <c r="P101" s="3"/>
      <c r="Q101" s="3"/>
      <c r="R101" s="3"/>
      <c r="S101" s="3"/>
      <c r="T101" s="3"/>
      <c r="U101" s="3"/>
      <c r="V101" s="3"/>
      <c r="W101" s="3"/>
      <c r="X101" s="3"/>
      <c r="Y101" s="3"/>
      <c r="Z101" s="1" t="s">
        <v>128</v>
      </c>
      <c r="AA101" s="1" t="s">
        <v>129</v>
      </c>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row>
    <row r="102">
      <c r="A102" s="1" t="s">
        <v>131</v>
      </c>
      <c r="B102" s="2">
        <v>2025.0</v>
      </c>
      <c r="C102" s="3"/>
      <c r="D102" s="1" t="s">
        <v>547</v>
      </c>
      <c r="E102" s="3"/>
      <c r="F102" s="1" t="s">
        <v>548</v>
      </c>
      <c r="G102" s="3"/>
      <c r="H102" s="3"/>
      <c r="I102" s="3"/>
      <c r="J102" s="3"/>
      <c r="K102" s="2">
        <v>2025.0</v>
      </c>
      <c r="L102" s="1" t="s">
        <v>206</v>
      </c>
      <c r="M102" s="1" t="s">
        <v>206</v>
      </c>
      <c r="N102" s="3"/>
      <c r="O102" s="3"/>
      <c r="P102" s="3"/>
      <c r="Q102" s="3"/>
      <c r="R102" s="3"/>
      <c r="S102" s="3"/>
      <c r="T102" s="3"/>
      <c r="U102" s="3"/>
      <c r="V102" s="3"/>
      <c r="W102" s="3"/>
      <c r="X102" s="3"/>
      <c r="Y102" s="3"/>
      <c r="Z102" s="1" t="s">
        <v>128</v>
      </c>
      <c r="AA102" s="1" t="s">
        <v>129</v>
      </c>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row>
    <row r="103">
      <c r="A103" s="1" t="s">
        <v>131</v>
      </c>
      <c r="B103" s="2">
        <v>2023.0</v>
      </c>
      <c r="C103" s="3"/>
      <c r="D103" s="1" t="s">
        <v>549</v>
      </c>
      <c r="E103" s="3"/>
      <c r="F103" s="1" t="s">
        <v>550</v>
      </c>
      <c r="G103" s="3"/>
      <c r="H103" s="3"/>
      <c r="I103" s="3"/>
      <c r="J103" s="1" t="s">
        <v>551</v>
      </c>
      <c r="K103" s="2">
        <v>2023.0</v>
      </c>
      <c r="L103" s="1" t="s">
        <v>206</v>
      </c>
      <c r="M103" s="1" t="s">
        <v>206</v>
      </c>
      <c r="N103" s="3"/>
      <c r="O103" s="3"/>
      <c r="P103" s="3"/>
      <c r="Q103" s="3"/>
      <c r="R103" s="3"/>
      <c r="S103" s="3"/>
      <c r="T103" s="3"/>
      <c r="U103" s="3"/>
      <c r="V103" s="3"/>
      <c r="W103" s="3"/>
      <c r="X103" s="3"/>
      <c r="Y103" s="3"/>
      <c r="Z103" s="1" t="s">
        <v>128</v>
      </c>
      <c r="AA103" s="1" t="s">
        <v>129</v>
      </c>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row>
    <row r="104">
      <c r="A104" s="1" t="s">
        <v>131</v>
      </c>
      <c r="B104" s="2">
        <v>2023.0</v>
      </c>
      <c r="C104" s="3"/>
      <c r="D104" s="1" t="s">
        <v>552</v>
      </c>
      <c r="E104" s="3"/>
      <c r="F104" s="1" t="s">
        <v>553</v>
      </c>
      <c r="G104" s="3"/>
      <c r="H104" s="3"/>
      <c r="I104" s="3"/>
      <c r="J104" s="3"/>
      <c r="K104" s="2">
        <v>2023.0</v>
      </c>
      <c r="L104" s="1" t="s">
        <v>206</v>
      </c>
      <c r="M104" s="1" t="s">
        <v>206</v>
      </c>
      <c r="N104" s="3"/>
      <c r="O104" s="3"/>
      <c r="P104" s="3"/>
      <c r="Q104" s="3"/>
      <c r="R104" s="3"/>
      <c r="S104" s="3"/>
      <c r="T104" s="3"/>
      <c r="U104" s="3"/>
      <c r="V104" s="3"/>
      <c r="W104" s="3"/>
      <c r="X104" s="3"/>
      <c r="Y104" s="3"/>
      <c r="Z104" s="1" t="s">
        <v>128</v>
      </c>
      <c r="AA104" s="1" t="s">
        <v>129</v>
      </c>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row>
    <row r="105">
      <c r="A105" s="1" t="s">
        <v>131</v>
      </c>
      <c r="B105" s="2">
        <v>2023.0</v>
      </c>
      <c r="C105" s="3"/>
      <c r="D105" s="1" t="s">
        <v>554</v>
      </c>
      <c r="E105" s="3"/>
      <c r="F105" s="1" t="s">
        <v>555</v>
      </c>
      <c r="G105" s="3"/>
      <c r="H105" s="3"/>
      <c r="I105" s="3"/>
      <c r="J105" s="3"/>
      <c r="K105" s="2">
        <v>2023.0</v>
      </c>
      <c r="L105" s="1" t="s">
        <v>206</v>
      </c>
      <c r="M105" s="1" t="s">
        <v>206</v>
      </c>
      <c r="N105" s="3"/>
      <c r="O105" s="3"/>
      <c r="P105" s="3"/>
      <c r="Q105" s="3"/>
      <c r="R105" s="3"/>
      <c r="S105" s="3"/>
      <c r="T105" s="3"/>
      <c r="U105" s="3"/>
      <c r="V105" s="3"/>
      <c r="W105" s="3"/>
      <c r="X105" s="3"/>
      <c r="Y105" s="3"/>
      <c r="Z105" s="1" t="s">
        <v>128</v>
      </c>
      <c r="AA105" s="1" t="s">
        <v>129</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row>
    <row r="106">
      <c r="A106" s="1" t="s">
        <v>131</v>
      </c>
      <c r="B106" s="2">
        <v>2024.0</v>
      </c>
      <c r="C106" s="3"/>
      <c r="D106" s="1" t="s">
        <v>556</v>
      </c>
      <c r="E106" s="3"/>
      <c r="F106" s="1" t="s">
        <v>557</v>
      </c>
      <c r="G106" s="3"/>
      <c r="H106" s="3"/>
      <c r="I106" s="3"/>
      <c r="J106" s="3"/>
      <c r="K106" s="2">
        <v>2024.0</v>
      </c>
      <c r="L106" s="1" t="s">
        <v>206</v>
      </c>
      <c r="M106" s="1" t="s">
        <v>206</v>
      </c>
      <c r="N106" s="3"/>
      <c r="O106" s="3"/>
      <c r="P106" s="3"/>
      <c r="Q106" s="3"/>
      <c r="R106" s="3"/>
      <c r="S106" s="3"/>
      <c r="T106" s="3"/>
      <c r="U106" s="3"/>
      <c r="V106" s="3"/>
      <c r="W106" s="3"/>
      <c r="X106" s="3"/>
      <c r="Y106" s="3"/>
      <c r="Z106" s="1" t="s">
        <v>128</v>
      </c>
      <c r="AA106" s="1" t="s">
        <v>129</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row>
    <row r="107">
      <c r="A107" s="1" t="s">
        <v>131</v>
      </c>
      <c r="B107" s="2">
        <v>2025.0</v>
      </c>
      <c r="C107" s="3"/>
      <c r="D107" s="1" t="s">
        <v>558</v>
      </c>
      <c r="E107" s="3"/>
      <c r="F107" s="1" t="s">
        <v>559</v>
      </c>
      <c r="G107" s="3"/>
      <c r="H107" s="3"/>
      <c r="I107" s="3"/>
      <c r="J107" s="3"/>
      <c r="K107" s="2">
        <v>2025.0</v>
      </c>
      <c r="L107" s="1" t="s">
        <v>206</v>
      </c>
      <c r="M107" s="1" t="s">
        <v>206</v>
      </c>
      <c r="N107" s="3"/>
      <c r="O107" s="3"/>
      <c r="P107" s="3"/>
      <c r="Q107" s="3"/>
      <c r="R107" s="3"/>
      <c r="S107" s="3"/>
      <c r="T107" s="3"/>
      <c r="U107" s="3"/>
      <c r="V107" s="3"/>
      <c r="W107" s="3"/>
      <c r="X107" s="3"/>
      <c r="Y107" s="3"/>
      <c r="Z107" s="1" t="s">
        <v>128</v>
      </c>
      <c r="AA107" s="1" t="s">
        <v>129</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row>
    <row r="108">
      <c r="A108" s="1" t="s">
        <v>131</v>
      </c>
      <c r="B108" s="2">
        <v>2022.0</v>
      </c>
      <c r="C108" s="3"/>
      <c r="D108" s="1" t="s">
        <v>560</v>
      </c>
      <c r="E108" s="3"/>
      <c r="F108" s="1" t="s">
        <v>561</v>
      </c>
      <c r="G108" s="3"/>
      <c r="H108" s="3"/>
      <c r="I108" s="3"/>
      <c r="J108" s="3"/>
      <c r="K108" s="2">
        <v>2022.0</v>
      </c>
      <c r="L108" s="1" t="s">
        <v>206</v>
      </c>
      <c r="M108" s="1" t="s">
        <v>206</v>
      </c>
      <c r="N108" s="3"/>
      <c r="O108" s="3"/>
      <c r="P108" s="3"/>
      <c r="Q108" s="3"/>
      <c r="R108" s="3"/>
      <c r="S108" s="3"/>
      <c r="T108" s="3"/>
      <c r="U108" s="3"/>
      <c r="V108" s="3"/>
      <c r="W108" s="3"/>
      <c r="X108" s="3"/>
      <c r="Y108" s="3"/>
      <c r="Z108" s="1" t="s">
        <v>128</v>
      </c>
      <c r="AA108" s="1" t="s">
        <v>129</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row>
    <row r="109">
      <c r="A109" s="1" t="s">
        <v>131</v>
      </c>
      <c r="B109" s="2">
        <v>2025.0</v>
      </c>
      <c r="C109" s="3"/>
      <c r="D109" s="1" t="s">
        <v>562</v>
      </c>
      <c r="E109" s="3"/>
      <c r="F109" s="1" t="s">
        <v>563</v>
      </c>
      <c r="G109" s="3"/>
      <c r="H109" s="3"/>
      <c r="I109" s="3"/>
      <c r="J109" s="3"/>
      <c r="K109" s="2">
        <v>2025.0</v>
      </c>
      <c r="L109" s="1" t="s">
        <v>206</v>
      </c>
      <c r="M109" s="1" t="s">
        <v>206</v>
      </c>
      <c r="N109" s="3"/>
      <c r="O109" s="3"/>
      <c r="P109" s="3"/>
      <c r="Q109" s="3"/>
      <c r="R109" s="3"/>
      <c r="S109" s="3"/>
      <c r="T109" s="3"/>
      <c r="U109" s="3"/>
      <c r="V109" s="3"/>
      <c r="W109" s="3"/>
      <c r="X109" s="3"/>
      <c r="Y109" s="3"/>
      <c r="Z109" s="1" t="s">
        <v>128</v>
      </c>
      <c r="AA109" s="1" t="s">
        <v>129</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row>
    <row r="110">
      <c r="A110" s="1" t="s">
        <v>131</v>
      </c>
      <c r="B110" s="2">
        <v>2022.0</v>
      </c>
      <c r="C110" s="3"/>
      <c r="D110" s="1" t="s">
        <v>564</v>
      </c>
      <c r="E110" s="3"/>
      <c r="F110" s="1" t="s">
        <v>565</v>
      </c>
      <c r="G110" s="3"/>
      <c r="H110" s="3"/>
      <c r="I110" s="3"/>
      <c r="J110" s="3"/>
      <c r="K110" s="2">
        <v>2022.0</v>
      </c>
      <c r="L110" s="1" t="s">
        <v>206</v>
      </c>
      <c r="M110" s="1" t="s">
        <v>206</v>
      </c>
      <c r="N110" s="3"/>
      <c r="O110" s="3"/>
      <c r="P110" s="3"/>
      <c r="Q110" s="3"/>
      <c r="R110" s="3"/>
      <c r="S110" s="3"/>
      <c r="T110" s="3"/>
      <c r="U110" s="3"/>
      <c r="V110" s="3"/>
      <c r="W110" s="3"/>
      <c r="X110" s="3"/>
      <c r="Y110" s="3"/>
      <c r="Z110" s="1" t="s">
        <v>128</v>
      </c>
      <c r="AA110" s="1" t="s">
        <v>129</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row>
    <row r="111">
      <c r="A111" s="1" t="s">
        <v>131</v>
      </c>
      <c r="B111" s="2">
        <v>2025.0</v>
      </c>
      <c r="C111" s="3"/>
      <c r="D111" s="1" t="s">
        <v>566</v>
      </c>
      <c r="E111" s="3"/>
      <c r="F111" s="1" t="s">
        <v>305</v>
      </c>
      <c r="G111" s="3"/>
      <c r="H111" s="3"/>
      <c r="I111" s="3"/>
      <c r="J111" s="3"/>
      <c r="K111" s="2">
        <v>2025.0</v>
      </c>
      <c r="L111" s="1" t="s">
        <v>206</v>
      </c>
      <c r="M111" s="1" t="s">
        <v>206</v>
      </c>
      <c r="N111" s="3"/>
      <c r="O111" s="3"/>
      <c r="P111" s="3"/>
      <c r="Q111" s="3"/>
      <c r="R111" s="3"/>
      <c r="S111" s="3"/>
      <c r="T111" s="3"/>
      <c r="U111" s="3"/>
      <c r="V111" s="3"/>
      <c r="W111" s="3"/>
      <c r="X111" s="3"/>
      <c r="Y111" s="3"/>
      <c r="Z111" s="1" t="s">
        <v>128</v>
      </c>
      <c r="AA111" s="1" t="s">
        <v>129</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row>
    <row r="112">
      <c r="A112" s="1" t="s">
        <v>131</v>
      </c>
      <c r="B112" s="2">
        <v>2025.0</v>
      </c>
      <c r="C112" s="3"/>
      <c r="D112" s="1" t="s">
        <v>567</v>
      </c>
      <c r="E112" s="3"/>
      <c r="F112" s="1" t="s">
        <v>568</v>
      </c>
      <c r="G112" s="3"/>
      <c r="H112" s="3"/>
      <c r="I112" s="3"/>
      <c r="J112" s="3"/>
      <c r="K112" s="2">
        <v>2025.0</v>
      </c>
      <c r="L112" s="1" t="s">
        <v>206</v>
      </c>
      <c r="M112" s="1" t="s">
        <v>206</v>
      </c>
      <c r="N112" s="3"/>
      <c r="O112" s="3"/>
      <c r="P112" s="3"/>
      <c r="Q112" s="3"/>
      <c r="R112" s="3"/>
      <c r="S112" s="3"/>
      <c r="T112" s="3"/>
      <c r="U112" s="3"/>
      <c r="V112" s="3"/>
      <c r="W112" s="3"/>
      <c r="X112" s="3"/>
      <c r="Y112" s="3"/>
      <c r="Z112" s="1" t="s">
        <v>128</v>
      </c>
      <c r="AA112" s="1" t="s">
        <v>129</v>
      </c>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row>
    <row r="113">
      <c r="A113" s="1" t="s">
        <v>131</v>
      </c>
      <c r="B113" s="2">
        <v>2024.0</v>
      </c>
      <c r="C113" s="3"/>
      <c r="D113" s="1" t="s">
        <v>569</v>
      </c>
      <c r="E113" s="3"/>
      <c r="F113" s="1" t="s">
        <v>570</v>
      </c>
      <c r="G113" s="3"/>
      <c r="H113" s="3"/>
      <c r="I113" s="3"/>
      <c r="J113" s="1" t="s">
        <v>571</v>
      </c>
      <c r="K113" s="2">
        <v>2024.0</v>
      </c>
      <c r="L113" s="1" t="s">
        <v>206</v>
      </c>
      <c r="M113" s="1" t="s">
        <v>206</v>
      </c>
      <c r="N113" s="3"/>
      <c r="O113" s="3"/>
      <c r="P113" s="3"/>
      <c r="Q113" s="3"/>
      <c r="R113" s="3"/>
      <c r="S113" s="3"/>
      <c r="T113" s="3"/>
      <c r="U113" s="3"/>
      <c r="V113" s="3"/>
      <c r="W113" s="3"/>
      <c r="X113" s="3"/>
      <c r="Y113" s="3"/>
      <c r="Z113" s="1" t="s">
        <v>128</v>
      </c>
      <c r="AA113" s="1" t="s">
        <v>129</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row>
    <row r="114">
      <c r="A114" s="1" t="s">
        <v>131</v>
      </c>
      <c r="B114" s="2">
        <v>2025.0</v>
      </c>
      <c r="C114" s="3"/>
      <c r="D114" s="1" t="s">
        <v>572</v>
      </c>
      <c r="E114" s="3"/>
      <c r="F114" s="1" t="s">
        <v>573</v>
      </c>
      <c r="G114" s="3"/>
      <c r="H114" s="3"/>
      <c r="I114" s="3"/>
      <c r="J114" s="3"/>
      <c r="K114" s="2">
        <v>2025.0</v>
      </c>
      <c r="L114" s="1" t="s">
        <v>206</v>
      </c>
      <c r="M114" s="1" t="s">
        <v>206</v>
      </c>
      <c r="N114" s="3"/>
      <c r="O114" s="3"/>
      <c r="P114" s="3"/>
      <c r="Q114" s="3"/>
      <c r="R114" s="3"/>
      <c r="S114" s="3"/>
      <c r="T114" s="3"/>
      <c r="U114" s="3"/>
      <c r="V114" s="3"/>
      <c r="W114" s="3"/>
      <c r="X114" s="3"/>
      <c r="Y114" s="3"/>
      <c r="Z114" s="1" t="s">
        <v>128</v>
      </c>
      <c r="AA114" s="1" t="s">
        <v>129</v>
      </c>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row>
    <row r="115">
      <c r="A115" s="1" t="s">
        <v>131</v>
      </c>
      <c r="B115" s="2">
        <v>2023.0</v>
      </c>
      <c r="C115" s="3"/>
      <c r="D115" s="1" t="s">
        <v>574</v>
      </c>
      <c r="E115" s="3"/>
      <c r="F115" s="1" t="s">
        <v>575</v>
      </c>
      <c r="G115" s="3"/>
      <c r="H115" s="3"/>
      <c r="I115" s="3"/>
      <c r="J115" s="1" t="s">
        <v>576</v>
      </c>
      <c r="K115" s="2">
        <v>2023.0</v>
      </c>
      <c r="L115" s="1" t="s">
        <v>206</v>
      </c>
      <c r="M115" s="1" t="s">
        <v>206</v>
      </c>
      <c r="N115" s="3"/>
      <c r="O115" s="3"/>
      <c r="P115" s="3"/>
      <c r="Q115" s="3"/>
      <c r="R115" s="3"/>
      <c r="S115" s="3"/>
      <c r="T115" s="3"/>
      <c r="U115" s="3"/>
      <c r="V115" s="3"/>
      <c r="W115" s="3"/>
      <c r="X115" s="3"/>
      <c r="Y115" s="3"/>
      <c r="Z115" s="1" t="s">
        <v>128</v>
      </c>
      <c r="AA115" s="1" t="s">
        <v>129</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row>
    <row r="116">
      <c r="A116" s="1" t="s">
        <v>131</v>
      </c>
      <c r="B116" s="2">
        <v>2025.0</v>
      </c>
      <c r="C116" s="3"/>
      <c r="D116" s="1" t="s">
        <v>577</v>
      </c>
      <c r="E116" s="3"/>
      <c r="F116" s="1" t="s">
        <v>578</v>
      </c>
      <c r="G116" s="3"/>
      <c r="H116" s="3"/>
      <c r="I116" s="3"/>
      <c r="J116" s="3"/>
      <c r="K116" s="2">
        <v>2025.0</v>
      </c>
      <c r="L116" s="1" t="s">
        <v>206</v>
      </c>
      <c r="M116" s="1" t="s">
        <v>206</v>
      </c>
      <c r="N116" s="3"/>
      <c r="O116" s="3"/>
      <c r="P116" s="3"/>
      <c r="Q116" s="3"/>
      <c r="R116" s="3"/>
      <c r="S116" s="3"/>
      <c r="T116" s="3"/>
      <c r="U116" s="3"/>
      <c r="V116" s="3"/>
      <c r="W116" s="3"/>
      <c r="X116" s="3"/>
      <c r="Y116" s="3"/>
      <c r="Z116" s="1" t="s">
        <v>128</v>
      </c>
      <c r="AA116" s="1" t="s">
        <v>129</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row>
    <row r="117">
      <c r="A117" s="1" t="s">
        <v>131</v>
      </c>
      <c r="B117" s="2">
        <v>2024.0</v>
      </c>
      <c r="C117" s="3"/>
      <c r="D117" s="1" t="s">
        <v>579</v>
      </c>
      <c r="E117" s="3"/>
      <c r="F117" s="1" t="s">
        <v>580</v>
      </c>
      <c r="G117" s="3"/>
      <c r="H117" s="3"/>
      <c r="I117" s="3"/>
      <c r="J117" s="3"/>
      <c r="K117" s="2">
        <v>2024.0</v>
      </c>
      <c r="L117" s="1" t="s">
        <v>206</v>
      </c>
      <c r="M117" s="1" t="s">
        <v>206</v>
      </c>
      <c r="N117" s="3"/>
      <c r="O117" s="3"/>
      <c r="P117" s="3"/>
      <c r="Q117" s="3"/>
      <c r="R117" s="3"/>
      <c r="S117" s="3"/>
      <c r="T117" s="3"/>
      <c r="U117" s="3"/>
      <c r="V117" s="3"/>
      <c r="W117" s="3"/>
      <c r="X117" s="3"/>
      <c r="Y117" s="3"/>
      <c r="Z117" s="1" t="s">
        <v>128</v>
      </c>
      <c r="AA117" s="1" t="s">
        <v>129</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row>
    <row r="118">
      <c r="A118" s="1" t="s">
        <v>131</v>
      </c>
      <c r="B118" s="2">
        <v>2022.0</v>
      </c>
      <c r="C118" s="3"/>
      <c r="D118" s="1" t="s">
        <v>581</v>
      </c>
      <c r="E118" s="3"/>
      <c r="F118" s="1" t="s">
        <v>582</v>
      </c>
      <c r="G118" s="3"/>
      <c r="H118" s="3"/>
      <c r="I118" s="3"/>
      <c r="J118" s="1" t="s">
        <v>583</v>
      </c>
      <c r="K118" s="2">
        <v>2022.0</v>
      </c>
      <c r="L118" s="1" t="s">
        <v>206</v>
      </c>
      <c r="M118" s="1" t="s">
        <v>206</v>
      </c>
      <c r="N118" s="3"/>
      <c r="O118" s="3"/>
      <c r="P118" s="3"/>
      <c r="Q118" s="3"/>
      <c r="R118" s="3"/>
      <c r="S118" s="3"/>
      <c r="T118" s="3"/>
      <c r="U118" s="3"/>
      <c r="V118" s="3"/>
      <c r="W118" s="3"/>
      <c r="X118" s="3"/>
      <c r="Y118" s="3"/>
      <c r="Z118" s="1" t="s">
        <v>128</v>
      </c>
      <c r="AA118" s="1" t="s">
        <v>129</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row>
    <row r="119">
      <c r="A119" s="1" t="s">
        <v>131</v>
      </c>
      <c r="B119" s="2">
        <v>2026.0</v>
      </c>
      <c r="C119" s="3"/>
      <c r="D119" s="1" t="s">
        <v>584</v>
      </c>
      <c r="E119" s="3"/>
      <c r="F119" s="1" t="s">
        <v>585</v>
      </c>
      <c r="G119" s="3"/>
      <c r="H119" s="3"/>
      <c r="I119" s="3"/>
      <c r="J119" s="3"/>
      <c r="K119" s="2">
        <v>2026.0</v>
      </c>
      <c r="L119" s="1" t="s">
        <v>206</v>
      </c>
      <c r="M119" s="1" t="s">
        <v>206</v>
      </c>
      <c r="N119" s="3"/>
      <c r="O119" s="3"/>
      <c r="P119" s="3"/>
      <c r="Q119" s="3"/>
      <c r="R119" s="3"/>
      <c r="S119" s="3"/>
      <c r="T119" s="3"/>
      <c r="U119" s="3"/>
      <c r="V119" s="3"/>
      <c r="W119" s="3"/>
      <c r="X119" s="3"/>
      <c r="Y119" s="3"/>
      <c r="Z119" s="1" t="s">
        <v>128</v>
      </c>
      <c r="AA119" s="1" t="s">
        <v>129</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row>
    <row r="120">
      <c r="A120" s="1" t="s">
        <v>131</v>
      </c>
      <c r="B120" s="2">
        <v>2023.0</v>
      </c>
      <c r="C120" s="3"/>
      <c r="D120" s="1" t="s">
        <v>586</v>
      </c>
      <c r="E120" s="3"/>
      <c r="F120" s="1" t="s">
        <v>587</v>
      </c>
      <c r="G120" s="3"/>
      <c r="H120" s="3"/>
      <c r="I120" s="3"/>
      <c r="J120" s="3"/>
      <c r="K120" s="2">
        <v>2023.0</v>
      </c>
      <c r="L120" s="1" t="s">
        <v>206</v>
      </c>
      <c r="M120" s="1" t="s">
        <v>206</v>
      </c>
      <c r="N120" s="3"/>
      <c r="O120" s="3"/>
      <c r="P120" s="3"/>
      <c r="Q120" s="3"/>
      <c r="R120" s="3"/>
      <c r="S120" s="3"/>
      <c r="T120" s="3"/>
      <c r="U120" s="3"/>
      <c r="V120" s="3"/>
      <c r="W120" s="3"/>
      <c r="X120" s="3"/>
      <c r="Y120" s="3"/>
      <c r="Z120" s="1" t="s">
        <v>128</v>
      </c>
      <c r="AA120" s="1" t="s">
        <v>129</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row>
    <row r="121">
      <c r="A121" s="1" t="s">
        <v>131</v>
      </c>
      <c r="B121" s="2">
        <v>2025.0</v>
      </c>
      <c r="C121" s="3"/>
      <c r="D121" s="1" t="s">
        <v>588</v>
      </c>
      <c r="E121" s="3"/>
      <c r="F121" s="1" t="s">
        <v>589</v>
      </c>
      <c r="G121" s="3"/>
      <c r="H121" s="3"/>
      <c r="I121" s="3"/>
      <c r="J121" s="1" t="s">
        <v>590</v>
      </c>
      <c r="K121" s="2">
        <v>2025.0</v>
      </c>
      <c r="L121" s="1" t="s">
        <v>206</v>
      </c>
      <c r="M121" s="1" t="s">
        <v>206</v>
      </c>
      <c r="N121" s="3"/>
      <c r="O121" s="3"/>
      <c r="P121" s="3"/>
      <c r="Q121" s="3"/>
      <c r="R121" s="3"/>
      <c r="S121" s="3"/>
      <c r="T121" s="3"/>
      <c r="U121" s="3"/>
      <c r="V121" s="3"/>
      <c r="W121" s="3"/>
      <c r="X121" s="3"/>
      <c r="Y121" s="3"/>
      <c r="Z121" s="1" t="s">
        <v>128</v>
      </c>
      <c r="AA121" s="1" t="s">
        <v>129</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row>
    <row r="122">
      <c r="A122" s="1" t="s">
        <v>131</v>
      </c>
      <c r="B122" s="2">
        <v>2025.0</v>
      </c>
      <c r="C122" s="3"/>
      <c r="D122" s="1" t="s">
        <v>591</v>
      </c>
      <c r="E122" s="3"/>
      <c r="F122" s="1" t="s">
        <v>592</v>
      </c>
      <c r="G122" s="3"/>
      <c r="H122" s="3"/>
      <c r="I122" s="3"/>
      <c r="J122" s="3"/>
      <c r="K122" s="2">
        <v>2025.0</v>
      </c>
      <c r="L122" s="1" t="s">
        <v>206</v>
      </c>
      <c r="M122" s="1" t="s">
        <v>206</v>
      </c>
      <c r="N122" s="3"/>
      <c r="O122" s="3"/>
      <c r="P122" s="3"/>
      <c r="Q122" s="3"/>
      <c r="R122" s="3"/>
      <c r="S122" s="3"/>
      <c r="T122" s="3"/>
      <c r="U122" s="3"/>
      <c r="V122" s="3"/>
      <c r="W122" s="3"/>
      <c r="X122" s="3"/>
      <c r="Y122" s="3"/>
      <c r="Z122" s="1" t="s">
        <v>128</v>
      </c>
      <c r="AA122" s="1" t="s">
        <v>129</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row>
    <row r="123">
      <c r="A123" s="1" t="s">
        <v>131</v>
      </c>
      <c r="B123" s="2">
        <v>2024.0</v>
      </c>
      <c r="C123" s="3"/>
      <c r="D123" s="1" t="s">
        <v>593</v>
      </c>
      <c r="E123" s="3"/>
      <c r="F123" s="1" t="s">
        <v>594</v>
      </c>
      <c r="G123" s="3"/>
      <c r="H123" s="3"/>
      <c r="I123" s="3"/>
      <c r="J123" s="1" t="s">
        <v>595</v>
      </c>
      <c r="K123" s="2">
        <v>2024.0</v>
      </c>
      <c r="L123" s="1" t="s">
        <v>206</v>
      </c>
      <c r="M123" s="1" t="s">
        <v>206</v>
      </c>
      <c r="N123" s="3"/>
      <c r="O123" s="3"/>
      <c r="P123" s="3"/>
      <c r="Q123" s="3"/>
      <c r="R123" s="3"/>
      <c r="S123" s="3"/>
      <c r="T123" s="3"/>
      <c r="U123" s="3"/>
      <c r="V123" s="3"/>
      <c r="W123" s="3"/>
      <c r="X123" s="3"/>
      <c r="Y123" s="3"/>
      <c r="Z123" s="1" t="s">
        <v>128</v>
      </c>
      <c r="AA123" s="1" t="s">
        <v>129</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row>
    <row r="124">
      <c r="A124" s="1" t="s">
        <v>131</v>
      </c>
      <c r="B124" s="2">
        <v>2024.0</v>
      </c>
      <c r="C124" s="3"/>
      <c r="D124" s="1" t="s">
        <v>596</v>
      </c>
      <c r="E124" s="3"/>
      <c r="F124" s="1" t="s">
        <v>597</v>
      </c>
      <c r="G124" s="3"/>
      <c r="H124" s="3"/>
      <c r="I124" s="3"/>
      <c r="J124" s="3"/>
      <c r="K124" s="2">
        <v>2024.0</v>
      </c>
      <c r="L124" s="1" t="s">
        <v>206</v>
      </c>
      <c r="M124" s="1" t="s">
        <v>206</v>
      </c>
      <c r="N124" s="3"/>
      <c r="O124" s="3"/>
      <c r="P124" s="3"/>
      <c r="Q124" s="3"/>
      <c r="R124" s="3"/>
      <c r="S124" s="3"/>
      <c r="T124" s="3"/>
      <c r="U124" s="3"/>
      <c r="V124" s="3"/>
      <c r="W124" s="3"/>
      <c r="X124" s="3"/>
      <c r="Y124" s="3"/>
      <c r="Z124" s="1" t="s">
        <v>128</v>
      </c>
      <c r="AA124" s="1" t="s">
        <v>129</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row>
    <row r="125">
      <c r="A125" s="1" t="s">
        <v>131</v>
      </c>
      <c r="B125" s="2">
        <v>2025.0</v>
      </c>
      <c r="C125" s="3"/>
      <c r="D125" s="1" t="s">
        <v>598</v>
      </c>
      <c r="E125" s="3"/>
      <c r="F125" s="1" t="s">
        <v>599</v>
      </c>
      <c r="G125" s="3"/>
      <c r="H125" s="3"/>
      <c r="I125" s="3"/>
      <c r="J125" s="3"/>
      <c r="K125" s="2">
        <v>2025.0</v>
      </c>
      <c r="L125" s="1" t="s">
        <v>206</v>
      </c>
      <c r="M125" s="1" t="s">
        <v>206</v>
      </c>
      <c r="N125" s="3"/>
      <c r="O125" s="3"/>
      <c r="P125" s="3"/>
      <c r="Q125" s="3"/>
      <c r="R125" s="3"/>
      <c r="S125" s="3"/>
      <c r="T125" s="3"/>
      <c r="U125" s="3"/>
      <c r="V125" s="3"/>
      <c r="W125" s="3"/>
      <c r="X125" s="3"/>
      <c r="Y125" s="3"/>
      <c r="Z125" s="1" t="s">
        <v>128</v>
      </c>
      <c r="AA125" s="1" t="s">
        <v>129</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row>
    <row r="126">
      <c r="A126" s="1" t="s">
        <v>131</v>
      </c>
      <c r="B126" s="2">
        <v>2023.0</v>
      </c>
      <c r="C126" s="1" t="s">
        <v>600</v>
      </c>
      <c r="D126" s="1" t="s">
        <v>601</v>
      </c>
      <c r="E126" s="3"/>
      <c r="F126" s="1" t="s">
        <v>602</v>
      </c>
      <c r="G126" s="3"/>
      <c r="H126" s="3"/>
      <c r="I126" s="3"/>
      <c r="J126" s="1" t="s">
        <v>603</v>
      </c>
      <c r="K126" s="2">
        <v>2023.0</v>
      </c>
      <c r="L126" s="1" t="s">
        <v>206</v>
      </c>
      <c r="M126" s="1" t="s">
        <v>206</v>
      </c>
      <c r="N126" s="3"/>
      <c r="O126" s="3"/>
      <c r="P126" s="3"/>
      <c r="Q126" s="3"/>
      <c r="R126" s="2">
        <v>47.0</v>
      </c>
      <c r="S126" s="3"/>
      <c r="T126" s="3"/>
      <c r="U126" s="3"/>
      <c r="V126" s="3"/>
      <c r="W126" s="3"/>
      <c r="X126" s="3"/>
      <c r="Y126" s="3"/>
      <c r="Z126" s="1" t="s">
        <v>128</v>
      </c>
      <c r="AA126" s="1" t="s">
        <v>129</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2">
        <v>1.0</v>
      </c>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row>
    <row r="127">
      <c r="A127" s="1" t="s">
        <v>131</v>
      </c>
      <c r="B127" s="2">
        <v>2023.0</v>
      </c>
      <c r="C127" s="3"/>
      <c r="D127" s="1" t="s">
        <v>604</v>
      </c>
      <c r="E127" s="3"/>
      <c r="F127" s="1" t="s">
        <v>605</v>
      </c>
      <c r="G127" s="3"/>
      <c r="H127" s="3"/>
      <c r="I127" s="3"/>
      <c r="J127" s="3"/>
      <c r="K127" s="2">
        <v>2023.0</v>
      </c>
      <c r="L127" s="1" t="s">
        <v>206</v>
      </c>
      <c r="M127" s="1" t="s">
        <v>206</v>
      </c>
      <c r="N127" s="3"/>
      <c r="O127" s="3"/>
      <c r="P127" s="3"/>
      <c r="Q127" s="3"/>
      <c r="R127" s="3"/>
      <c r="S127" s="3"/>
      <c r="T127" s="3"/>
      <c r="U127" s="3"/>
      <c r="V127" s="3"/>
      <c r="W127" s="3"/>
      <c r="X127" s="3"/>
      <c r="Y127" s="3"/>
      <c r="Z127" s="1" t="s">
        <v>128</v>
      </c>
      <c r="AA127" s="1" t="s">
        <v>129</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row>
    <row r="128">
      <c r="A128" s="1" t="s">
        <v>131</v>
      </c>
      <c r="B128" s="2">
        <v>2024.0</v>
      </c>
      <c r="C128" s="3"/>
      <c r="D128" s="1" t="s">
        <v>606</v>
      </c>
      <c r="E128" s="3"/>
      <c r="F128" s="1" t="s">
        <v>607</v>
      </c>
      <c r="G128" s="3"/>
      <c r="H128" s="3"/>
      <c r="I128" s="3"/>
      <c r="J128" s="1" t="s">
        <v>608</v>
      </c>
      <c r="K128" s="2">
        <v>2024.0</v>
      </c>
      <c r="L128" s="1" t="s">
        <v>206</v>
      </c>
      <c r="M128" s="1" t="s">
        <v>206</v>
      </c>
      <c r="N128" s="3"/>
      <c r="O128" s="3"/>
      <c r="P128" s="3"/>
      <c r="Q128" s="3"/>
      <c r="R128" s="3"/>
      <c r="S128" s="3"/>
      <c r="T128" s="3"/>
      <c r="U128" s="3"/>
      <c r="V128" s="3"/>
      <c r="W128" s="3"/>
      <c r="X128" s="3"/>
      <c r="Y128" s="3"/>
      <c r="Z128" s="1" t="s">
        <v>128</v>
      </c>
      <c r="AA128" s="1" t="s">
        <v>129</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row>
    <row r="129">
      <c r="A129" s="1" t="s">
        <v>131</v>
      </c>
      <c r="B129" s="2">
        <v>2022.0</v>
      </c>
      <c r="C129" s="3"/>
      <c r="D129" s="1" t="s">
        <v>609</v>
      </c>
      <c r="E129" s="3"/>
      <c r="F129" s="1" t="s">
        <v>610</v>
      </c>
      <c r="G129" s="3"/>
      <c r="H129" s="3"/>
      <c r="I129" s="3"/>
      <c r="J129" s="3"/>
      <c r="K129" s="2">
        <v>2022.0</v>
      </c>
      <c r="L129" s="1" t="s">
        <v>206</v>
      </c>
      <c r="M129" s="1" t="s">
        <v>206</v>
      </c>
      <c r="N129" s="3"/>
      <c r="O129" s="3"/>
      <c r="P129" s="3"/>
      <c r="Q129" s="3"/>
      <c r="R129" s="3"/>
      <c r="S129" s="3"/>
      <c r="T129" s="3"/>
      <c r="U129" s="3"/>
      <c r="V129" s="3"/>
      <c r="W129" s="3"/>
      <c r="X129" s="3"/>
      <c r="Y129" s="3"/>
      <c r="Z129" s="1" t="s">
        <v>128</v>
      </c>
      <c r="AA129" s="1" t="s">
        <v>129</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row>
    <row r="130">
      <c r="A130" s="1" t="s">
        <v>131</v>
      </c>
      <c r="B130" s="2">
        <v>2022.0</v>
      </c>
      <c r="C130" s="3"/>
      <c r="D130" s="1" t="s">
        <v>611</v>
      </c>
      <c r="E130" s="3"/>
      <c r="F130" s="1" t="s">
        <v>612</v>
      </c>
      <c r="G130" s="3"/>
      <c r="H130" s="3"/>
      <c r="I130" s="3"/>
      <c r="J130" s="3"/>
      <c r="K130" s="2">
        <v>2022.0</v>
      </c>
      <c r="L130" s="1" t="s">
        <v>206</v>
      </c>
      <c r="M130" s="1" t="s">
        <v>206</v>
      </c>
      <c r="N130" s="3"/>
      <c r="O130" s="3"/>
      <c r="P130" s="3"/>
      <c r="Q130" s="3"/>
      <c r="R130" s="3"/>
      <c r="S130" s="3"/>
      <c r="T130" s="3"/>
      <c r="U130" s="3"/>
      <c r="V130" s="3"/>
      <c r="W130" s="3"/>
      <c r="X130" s="3"/>
      <c r="Y130" s="3"/>
      <c r="Z130" s="1" t="s">
        <v>128</v>
      </c>
      <c r="AA130" s="1" t="s">
        <v>129</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row>
    <row r="131">
      <c r="A131" s="1" t="s">
        <v>131</v>
      </c>
      <c r="B131" s="2">
        <v>2022.0</v>
      </c>
      <c r="C131" s="3"/>
      <c r="D131" s="1" t="s">
        <v>613</v>
      </c>
      <c r="E131" s="3"/>
      <c r="F131" s="1" t="s">
        <v>614</v>
      </c>
      <c r="G131" s="3"/>
      <c r="H131" s="3"/>
      <c r="I131" s="3"/>
      <c r="J131" s="1" t="s">
        <v>615</v>
      </c>
      <c r="K131" s="2">
        <v>2022.0</v>
      </c>
      <c r="L131" s="1" t="s">
        <v>206</v>
      </c>
      <c r="M131" s="1" t="s">
        <v>206</v>
      </c>
      <c r="N131" s="3"/>
      <c r="O131" s="3"/>
      <c r="P131" s="3"/>
      <c r="Q131" s="3"/>
      <c r="R131" s="3"/>
      <c r="S131" s="3"/>
      <c r="T131" s="3"/>
      <c r="U131" s="3"/>
      <c r="V131" s="3"/>
      <c r="W131" s="3"/>
      <c r="X131" s="3"/>
      <c r="Y131" s="3"/>
      <c r="Z131" s="1" t="s">
        <v>294</v>
      </c>
      <c r="AA131" s="1" t="s">
        <v>616</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row>
    <row r="132">
      <c r="A132" s="1" t="s">
        <v>131</v>
      </c>
      <c r="B132" s="2">
        <v>2020.0</v>
      </c>
      <c r="C132" s="1" t="s">
        <v>617</v>
      </c>
      <c r="D132" s="1" t="s">
        <v>618</v>
      </c>
      <c r="E132" s="3"/>
      <c r="F132" s="1" t="s">
        <v>619</v>
      </c>
      <c r="G132" s="3"/>
      <c r="H132" s="3"/>
      <c r="I132" s="3"/>
      <c r="J132" s="3"/>
      <c r="K132" s="2">
        <v>2020.0</v>
      </c>
      <c r="L132" s="1" t="s">
        <v>206</v>
      </c>
      <c r="M132" s="1" t="s">
        <v>206</v>
      </c>
      <c r="N132" s="3"/>
      <c r="O132" s="3"/>
      <c r="P132" s="3"/>
      <c r="Q132" s="3"/>
      <c r="R132" s="3"/>
      <c r="S132" s="3"/>
      <c r="T132" s="3"/>
      <c r="U132" s="3"/>
      <c r="V132" s="3"/>
      <c r="W132" s="3"/>
      <c r="X132" s="3"/>
      <c r="Y132" s="3"/>
      <c r="Z132" s="1" t="s">
        <v>128</v>
      </c>
      <c r="AA132" s="1" t="s">
        <v>129</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row>
    <row r="133">
      <c r="A133" s="1" t="s">
        <v>131</v>
      </c>
      <c r="B133" s="2">
        <v>2023.0</v>
      </c>
      <c r="C133" s="3"/>
      <c r="D133" s="1" t="s">
        <v>620</v>
      </c>
      <c r="E133" s="3"/>
      <c r="F133" s="1" t="s">
        <v>621</v>
      </c>
      <c r="G133" s="3"/>
      <c r="H133" s="3"/>
      <c r="I133" s="3"/>
      <c r="J133" s="3"/>
      <c r="K133" s="2">
        <v>2023.0</v>
      </c>
      <c r="L133" s="1" t="s">
        <v>206</v>
      </c>
      <c r="M133" s="1" t="s">
        <v>206</v>
      </c>
      <c r="N133" s="3"/>
      <c r="O133" s="3"/>
      <c r="P133" s="3"/>
      <c r="Q133" s="3"/>
      <c r="R133" s="3"/>
      <c r="S133" s="3"/>
      <c r="T133" s="3"/>
      <c r="U133" s="3"/>
      <c r="V133" s="3"/>
      <c r="W133" s="3"/>
      <c r="X133" s="3"/>
      <c r="Y133" s="3"/>
      <c r="Z133" s="1" t="s">
        <v>128</v>
      </c>
      <c r="AA133" s="1" t="s">
        <v>129</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row>
    <row r="134">
      <c r="A134" s="1" t="s">
        <v>131</v>
      </c>
      <c r="B134" s="2">
        <v>2025.0</v>
      </c>
      <c r="C134" s="3"/>
      <c r="D134" s="1" t="s">
        <v>622</v>
      </c>
      <c r="E134" s="3"/>
      <c r="F134" s="1" t="s">
        <v>623</v>
      </c>
      <c r="G134" s="3"/>
      <c r="H134" s="3"/>
      <c r="I134" s="3"/>
      <c r="J134" s="3"/>
      <c r="K134" s="2">
        <v>2025.0</v>
      </c>
      <c r="L134" s="1" t="s">
        <v>206</v>
      </c>
      <c r="M134" s="1" t="s">
        <v>206</v>
      </c>
      <c r="N134" s="3"/>
      <c r="O134" s="3"/>
      <c r="P134" s="3"/>
      <c r="Q134" s="3"/>
      <c r="R134" s="3"/>
      <c r="S134" s="3"/>
      <c r="T134" s="3"/>
      <c r="U134" s="3"/>
      <c r="V134" s="3"/>
      <c r="W134" s="3"/>
      <c r="X134" s="3"/>
      <c r="Y134" s="3"/>
      <c r="Z134" s="1" t="s">
        <v>128</v>
      </c>
      <c r="AA134" s="1" t="s">
        <v>129</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row>
    <row r="135">
      <c r="A135" s="1" t="s">
        <v>131</v>
      </c>
      <c r="B135" s="2">
        <v>2024.0</v>
      </c>
      <c r="C135" s="3"/>
      <c r="D135" s="1" t="s">
        <v>624</v>
      </c>
      <c r="E135" s="3"/>
      <c r="F135" s="1" t="s">
        <v>625</v>
      </c>
      <c r="G135" s="3"/>
      <c r="H135" s="3"/>
      <c r="I135" s="3"/>
      <c r="J135" s="1" t="s">
        <v>626</v>
      </c>
      <c r="K135" s="2">
        <v>2024.0</v>
      </c>
      <c r="L135" s="1" t="s">
        <v>206</v>
      </c>
      <c r="M135" s="1" t="s">
        <v>206</v>
      </c>
      <c r="N135" s="3"/>
      <c r="O135" s="3"/>
      <c r="P135" s="3"/>
      <c r="Q135" s="3"/>
      <c r="R135" s="2">
        <v>58.0</v>
      </c>
      <c r="S135" s="3"/>
      <c r="T135" s="3"/>
      <c r="U135" s="3"/>
      <c r="V135" s="3"/>
      <c r="W135" s="3"/>
      <c r="X135" s="3"/>
      <c r="Y135" s="3"/>
      <c r="Z135" s="1" t="s">
        <v>128</v>
      </c>
      <c r="AA135" s="1" t="s">
        <v>129</v>
      </c>
      <c r="AB135" s="3"/>
      <c r="AC135" s="3"/>
      <c r="AD135" s="3"/>
      <c r="AE135" s="3"/>
      <c r="AF135" s="3"/>
      <c r="AG135" s="3"/>
      <c r="AH135" s="3"/>
      <c r="AI135" s="3"/>
      <c r="AJ135" s="3"/>
      <c r="AK135" s="3"/>
      <c r="AL135" s="3"/>
      <c r="AM135" s="3"/>
      <c r="AN135" s="3"/>
      <c r="AO135" s="1" t="s">
        <v>627</v>
      </c>
      <c r="AP135" s="3"/>
      <c r="AQ135" s="3"/>
      <c r="AR135" s="3"/>
      <c r="AS135" s="3"/>
      <c r="AT135" s="3"/>
      <c r="AU135" s="3"/>
      <c r="AV135" s="3"/>
      <c r="AW135" s="3"/>
      <c r="AX135" s="3"/>
      <c r="AY135" s="3"/>
      <c r="AZ135" s="3"/>
      <c r="BA135" s="3"/>
      <c r="BB135" s="3"/>
      <c r="BC135" s="3"/>
      <c r="BD135" s="3"/>
      <c r="BE135" s="3"/>
      <c r="BF135" s="3"/>
      <c r="BG135" s="3"/>
      <c r="BH135" s="2">
        <v>1.0</v>
      </c>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row>
    <row r="136">
      <c r="A136" s="1" t="s">
        <v>131</v>
      </c>
      <c r="B136" s="2">
        <v>2025.0</v>
      </c>
      <c r="C136" s="3"/>
      <c r="D136" s="1" t="s">
        <v>628</v>
      </c>
      <c r="E136" s="3"/>
      <c r="F136" s="1" t="s">
        <v>629</v>
      </c>
      <c r="G136" s="3"/>
      <c r="H136" s="3"/>
      <c r="I136" s="3"/>
      <c r="J136" s="3"/>
      <c r="K136" s="2">
        <v>2025.0</v>
      </c>
      <c r="L136" s="1" t="s">
        <v>206</v>
      </c>
      <c r="M136" s="1" t="s">
        <v>206</v>
      </c>
      <c r="N136" s="3"/>
      <c r="O136" s="3"/>
      <c r="P136" s="3"/>
      <c r="Q136" s="3"/>
      <c r="R136" s="3"/>
      <c r="S136" s="3"/>
      <c r="T136" s="3"/>
      <c r="U136" s="3"/>
      <c r="V136" s="3"/>
      <c r="W136" s="3"/>
      <c r="X136" s="3"/>
      <c r="Y136" s="3"/>
      <c r="Z136" s="1" t="s">
        <v>128</v>
      </c>
      <c r="AA136" s="1" t="s">
        <v>129</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row>
    <row r="137">
      <c r="A137" s="1" t="s">
        <v>131</v>
      </c>
      <c r="B137" s="2">
        <v>2024.0</v>
      </c>
      <c r="C137" s="3"/>
      <c r="D137" s="1" t="s">
        <v>630</v>
      </c>
      <c r="E137" s="3"/>
      <c r="F137" s="1" t="s">
        <v>631</v>
      </c>
      <c r="G137" s="3"/>
      <c r="H137" s="3"/>
      <c r="I137" s="3"/>
      <c r="J137" s="3"/>
      <c r="K137" s="2">
        <v>2024.0</v>
      </c>
      <c r="L137" s="1" t="s">
        <v>206</v>
      </c>
      <c r="M137" s="1" t="s">
        <v>206</v>
      </c>
      <c r="N137" s="3"/>
      <c r="O137" s="3"/>
      <c r="P137" s="3"/>
      <c r="Q137" s="3"/>
      <c r="R137" s="3"/>
      <c r="S137" s="3"/>
      <c r="T137" s="3"/>
      <c r="U137" s="3"/>
      <c r="V137" s="3"/>
      <c r="W137" s="3"/>
      <c r="X137" s="3"/>
      <c r="Y137" s="3"/>
      <c r="Z137" s="1" t="s">
        <v>128</v>
      </c>
      <c r="AA137" s="1" t="s">
        <v>129</v>
      </c>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row>
    <row r="138">
      <c r="A138" s="1" t="s">
        <v>131</v>
      </c>
      <c r="B138" s="2">
        <v>2023.0</v>
      </c>
      <c r="C138" s="3"/>
      <c r="D138" s="1" t="s">
        <v>632</v>
      </c>
      <c r="E138" s="3"/>
      <c r="F138" s="1" t="s">
        <v>633</v>
      </c>
      <c r="G138" s="3"/>
      <c r="H138" s="3"/>
      <c r="I138" s="3"/>
      <c r="J138" s="3"/>
      <c r="K138" s="2">
        <v>2023.0</v>
      </c>
      <c r="L138" s="1" t="s">
        <v>206</v>
      </c>
      <c r="M138" s="1" t="s">
        <v>206</v>
      </c>
      <c r="N138" s="3"/>
      <c r="O138" s="3"/>
      <c r="P138" s="3"/>
      <c r="Q138" s="3"/>
      <c r="R138" s="3"/>
      <c r="S138" s="3"/>
      <c r="T138" s="3"/>
      <c r="U138" s="3"/>
      <c r="V138" s="3"/>
      <c r="W138" s="3"/>
      <c r="X138" s="3"/>
      <c r="Y138" s="3"/>
      <c r="Z138" s="1" t="s">
        <v>128</v>
      </c>
      <c r="AA138" s="1" t="s">
        <v>129</v>
      </c>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row>
    <row r="139">
      <c r="A139" s="1" t="s">
        <v>131</v>
      </c>
      <c r="B139" s="2">
        <v>2024.0</v>
      </c>
      <c r="C139" s="3"/>
      <c r="D139" s="1" t="s">
        <v>634</v>
      </c>
      <c r="E139" s="3"/>
      <c r="F139" s="1" t="s">
        <v>635</v>
      </c>
      <c r="G139" s="3"/>
      <c r="H139" s="3"/>
      <c r="I139" s="3"/>
      <c r="J139" s="1" t="s">
        <v>636</v>
      </c>
      <c r="K139" s="2">
        <v>2024.0</v>
      </c>
      <c r="L139" s="1" t="s">
        <v>206</v>
      </c>
      <c r="M139" s="1" t="s">
        <v>206</v>
      </c>
      <c r="N139" s="3"/>
      <c r="O139" s="3"/>
      <c r="P139" s="3"/>
      <c r="Q139" s="3"/>
      <c r="R139" s="3"/>
      <c r="S139" s="3"/>
      <c r="T139" s="3"/>
      <c r="U139" s="3"/>
      <c r="V139" s="3"/>
      <c r="W139" s="3"/>
      <c r="X139" s="3"/>
      <c r="Y139" s="3"/>
      <c r="Z139" s="1" t="s">
        <v>128</v>
      </c>
      <c r="AA139" s="1" t="s">
        <v>129</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row>
    <row r="140">
      <c r="A140" s="1" t="s">
        <v>131</v>
      </c>
      <c r="B140" s="2">
        <v>2025.0</v>
      </c>
      <c r="C140" s="3"/>
      <c r="D140" s="1" t="s">
        <v>637</v>
      </c>
      <c r="E140" s="3"/>
      <c r="F140" s="1" t="s">
        <v>638</v>
      </c>
      <c r="G140" s="3"/>
      <c r="H140" s="3"/>
      <c r="I140" s="3"/>
      <c r="J140" s="3"/>
      <c r="K140" s="2">
        <v>2025.0</v>
      </c>
      <c r="L140" s="1" t="s">
        <v>206</v>
      </c>
      <c r="M140" s="1" t="s">
        <v>206</v>
      </c>
      <c r="N140" s="3"/>
      <c r="O140" s="3"/>
      <c r="P140" s="3"/>
      <c r="Q140" s="3"/>
      <c r="R140" s="3"/>
      <c r="S140" s="3"/>
      <c r="T140" s="3"/>
      <c r="U140" s="3"/>
      <c r="V140" s="3"/>
      <c r="W140" s="3"/>
      <c r="X140" s="3"/>
      <c r="Y140" s="3"/>
      <c r="Z140" s="1" t="s">
        <v>128</v>
      </c>
      <c r="AA140" s="1" t="s">
        <v>129</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row>
    <row r="141">
      <c r="A141" s="1" t="s">
        <v>131</v>
      </c>
      <c r="B141" s="2">
        <v>2024.0</v>
      </c>
      <c r="C141" s="3"/>
      <c r="D141" s="1" t="s">
        <v>639</v>
      </c>
      <c r="E141" s="3"/>
      <c r="F141" s="1" t="s">
        <v>640</v>
      </c>
      <c r="G141" s="3"/>
      <c r="H141" s="3"/>
      <c r="I141" s="3"/>
      <c r="J141" s="1" t="s">
        <v>641</v>
      </c>
      <c r="K141" s="2">
        <v>2024.0</v>
      </c>
      <c r="L141" s="1" t="s">
        <v>206</v>
      </c>
      <c r="M141" s="1" t="s">
        <v>206</v>
      </c>
      <c r="N141" s="3"/>
      <c r="O141" s="3"/>
      <c r="P141" s="3"/>
      <c r="Q141" s="3"/>
      <c r="R141" s="3"/>
      <c r="S141" s="3"/>
      <c r="T141" s="3"/>
      <c r="U141" s="3"/>
      <c r="V141" s="3"/>
      <c r="W141" s="3"/>
      <c r="X141" s="3"/>
      <c r="Y141" s="3"/>
      <c r="Z141" s="1" t="s">
        <v>128</v>
      </c>
      <c r="AA141" s="1" t="s">
        <v>129</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row>
    <row r="142">
      <c r="A142" s="1" t="s">
        <v>131</v>
      </c>
      <c r="B142" s="2">
        <v>2025.0</v>
      </c>
      <c r="C142" s="3"/>
      <c r="D142" s="1" t="s">
        <v>642</v>
      </c>
      <c r="E142" s="3"/>
      <c r="F142" s="1" t="s">
        <v>643</v>
      </c>
      <c r="G142" s="3"/>
      <c r="H142" s="3"/>
      <c r="I142" s="3"/>
      <c r="J142" s="3"/>
      <c r="K142" s="2">
        <v>2025.0</v>
      </c>
      <c r="L142" s="1" t="s">
        <v>206</v>
      </c>
      <c r="M142" s="1" t="s">
        <v>206</v>
      </c>
      <c r="N142" s="3"/>
      <c r="O142" s="3"/>
      <c r="P142" s="3"/>
      <c r="Q142" s="3"/>
      <c r="R142" s="3"/>
      <c r="S142" s="3"/>
      <c r="T142" s="3"/>
      <c r="U142" s="3"/>
      <c r="V142" s="3"/>
      <c r="W142" s="3"/>
      <c r="X142" s="3"/>
      <c r="Y142" s="3"/>
      <c r="Z142" s="1" t="s">
        <v>128</v>
      </c>
      <c r="AA142" s="1" t="s">
        <v>129</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row>
    <row r="143">
      <c r="A143" s="1" t="s">
        <v>131</v>
      </c>
      <c r="B143" s="2">
        <v>2024.0</v>
      </c>
      <c r="C143" s="3"/>
      <c r="D143" s="1" t="s">
        <v>644</v>
      </c>
      <c r="E143" s="3"/>
      <c r="F143" s="1" t="s">
        <v>645</v>
      </c>
      <c r="G143" s="3"/>
      <c r="H143" s="3"/>
      <c r="I143" s="3"/>
      <c r="J143" s="3"/>
      <c r="K143" s="2">
        <v>2024.0</v>
      </c>
      <c r="L143" s="1" t="s">
        <v>206</v>
      </c>
      <c r="M143" s="1" t="s">
        <v>206</v>
      </c>
      <c r="N143" s="3"/>
      <c r="O143" s="3"/>
      <c r="P143" s="3"/>
      <c r="Q143" s="3"/>
      <c r="R143" s="3"/>
      <c r="S143" s="3"/>
      <c r="T143" s="3"/>
      <c r="U143" s="3"/>
      <c r="V143" s="3"/>
      <c r="W143" s="3"/>
      <c r="X143" s="3"/>
      <c r="Y143" s="3"/>
      <c r="Z143" s="1" t="s">
        <v>128</v>
      </c>
      <c r="AA143" s="1" t="s">
        <v>129</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row>
    <row r="144">
      <c r="A144" s="1" t="s">
        <v>131</v>
      </c>
      <c r="B144" s="2">
        <v>2025.0</v>
      </c>
      <c r="C144" s="3"/>
      <c r="D144" s="1" t="s">
        <v>646</v>
      </c>
      <c r="E144" s="3"/>
      <c r="F144" s="1" t="s">
        <v>647</v>
      </c>
      <c r="G144" s="3"/>
      <c r="H144" s="3"/>
      <c r="I144" s="3"/>
      <c r="J144" s="3"/>
      <c r="K144" s="2">
        <v>2025.0</v>
      </c>
      <c r="L144" s="1" t="s">
        <v>206</v>
      </c>
      <c r="M144" s="1" t="s">
        <v>206</v>
      </c>
      <c r="N144" s="3"/>
      <c r="O144" s="3"/>
      <c r="P144" s="3"/>
      <c r="Q144" s="3"/>
      <c r="R144" s="3"/>
      <c r="S144" s="3"/>
      <c r="T144" s="3"/>
      <c r="U144" s="3"/>
      <c r="V144" s="3"/>
      <c r="W144" s="3"/>
      <c r="X144" s="3"/>
      <c r="Y144" s="3"/>
      <c r="Z144" s="1" t="s">
        <v>128</v>
      </c>
      <c r="AA144" s="1" t="s">
        <v>129</v>
      </c>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row>
    <row r="145">
      <c r="A145" s="1" t="s">
        <v>131</v>
      </c>
      <c r="B145" s="2">
        <v>2025.0</v>
      </c>
      <c r="C145" s="3"/>
      <c r="D145" s="1" t="s">
        <v>648</v>
      </c>
      <c r="E145" s="3"/>
      <c r="F145" s="1" t="s">
        <v>649</v>
      </c>
      <c r="G145" s="3"/>
      <c r="H145" s="3"/>
      <c r="I145" s="3"/>
      <c r="J145" s="3"/>
      <c r="K145" s="2">
        <v>2025.0</v>
      </c>
      <c r="L145" s="1" t="s">
        <v>206</v>
      </c>
      <c r="M145" s="1" t="s">
        <v>206</v>
      </c>
      <c r="N145" s="3"/>
      <c r="O145" s="3"/>
      <c r="P145" s="3"/>
      <c r="Q145" s="3"/>
      <c r="R145" s="3"/>
      <c r="S145" s="3"/>
      <c r="T145" s="3"/>
      <c r="U145" s="3"/>
      <c r="V145" s="3"/>
      <c r="W145" s="3"/>
      <c r="X145" s="3"/>
      <c r="Y145" s="3"/>
      <c r="Z145" s="1" t="s">
        <v>128</v>
      </c>
      <c r="AA145" s="1" t="s">
        <v>129</v>
      </c>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row>
    <row r="146">
      <c r="A146" s="1" t="s">
        <v>131</v>
      </c>
      <c r="B146" s="2">
        <v>2025.0</v>
      </c>
      <c r="C146" s="3"/>
      <c r="D146" s="1" t="s">
        <v>650</v>
      </c>
      <c r="E146" s="3"/>
      <c r="F146" s="1" t="s">
        <v>651</v>
      </c>
      <c r="G146" s="3"/>
      <c r="H146" s="3"/>
      <c r="I146" s="3"/>
      <c r="J146" s="3"/>
      <c r="K146" s="2">
        <v>2025.0</v>
      </c>
      <c r="L146" s="1" t="s">
        <v>206</v>
      </c>
      <c r="M146" s="1" t="s">
        <v>206</v>
      </c>
      <c r="N146" s="3"/>
      <c r="O146" s="3"/>
      <c r="P146" s="3"/>
      <c r="Q146" s="3"/>
      <c r="R146" s="3"/>
      <c r="S146" s="3"/>
      <c r="T146" s="3"/>
      <c r="U146" s="3"/>
      <c r="V146" s="3"/>
      <c r="W146" s="3"/>
      <c r="X146" s="3"/>
      <c r="Y146" s="3"/>
      <c r="Z146" s="1" t="s">
        <v>128</v>
      </c>
      <c r="AA146" s="1" t="s">
        <v>129</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row>
    <row r="147">
      <c r="A147" s="1" t="s">
        <v>131</v>
      </c>
      <c r="B147" s="2">
        <v>2023.0</v>
      </c>
      <c r="C147" s="3"/>
      <c r="D147" s="1" t="s">
        <v>652</v>
      </c>
      <c r="E147" s="3"/>
      <c r="F147" s="1" t="s">
        <v>653</v>
      </c>
      <c r="G147" s="3"/>
      <c r="H147" s="3"/>
      <c r="I147" s="3"/>
      <c r="J147" s="1" t="s">
        <v>654</v>
      </c>
      <c r="K147" s="2">
        <v>2023.0</v>
      </c>
      <c r="L147" s="1" t="s">
        <v>206</v>
      </c>
      <c r="M147" s="1" t="s">
        <v>206</v>
      </c>
      <c r="N147" s="3"/>
      <c r="O147" s="3"/>
      <c r="P147" s="3"/>
      <c r="Q147" s="3"/>
      <c r="R147" s="3"/>
      <c r="S147" s="3"/>
      <c r="T147" s="3"/>
      <c r="U147" s="3"/>
      <c r="V147" s="3"/>
      <c r="W147" s="3"/>
      <c r="X147" s="3"/>
      <c r="Y147" s="3"/>
      <c r="Z147" s="1" t="s">
        <v>128</v>
      </c>
      <c r="AA147" s="1" t="s">
        <v>129</v>
      </c>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row>
    <row r="148">
      <c r="A148" s="1" t="s">
        <v>131</v>
      </c>
      <c r="B148" s="2">
        <v>2024.0</v>
      </c>
      <c r="C148" s="3"/>
      <c r="D148" s="1" t="s">
        <v>655</v>
      </c>
      <c r="E148" s="3"/>
      <c r="F148" s="1" t="s">
        <v>656</v>
      </c>
      <c r="G148" s="3"/>
      <c r="H148" s="3"/>
      <c r="I148" s="3"/>
      <c r="J148" s="1" t="s">
        <v>657</v>
      </c>
      <c r="K148" s="2">
        <v>2024.0</v>
      </c>
      <c r="L148" s="1" t="s">
        <v>206</v>
      </c>
      <c r="M148" s="1" t="s">
        <v>206</v>
      </c>
      <c r="N148" s="3"/>
      <c r="O148" s="3"/>
      <c r="P148" s="3"/>
      <c r="Q148" s="3"/>
      <c r="R148" s="3"/>
      <c r="S148" s="3"/>
      <c r="T148" s="3"/>
      <c r="U148" s="3"/>
      <c r="V148" s="3"/>
      <c r="W148" s="3"/>
      <c r="X148" s="3"/>
      <c r="Y148" s="3"/>
      <c r="Z148" s="1" t="s">
        <v>128</v>
      </c>
      <c r="AA148" s="1" t="s">
        <v>129</v>
      </c>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row>
    <row r="149">
      <c r="A149" s="1" t="s">
        <v>131</v>
      </c>
      <c r="B149" s="2">
        <v>2025.0</v>
      </c>
      <c r="C149" s="3"/>
      <c r="D149" s="1" t="s">
        <v>658</v>
      </c>
      <c r="E149" s="3"/>
      <c r="F149" s="1" t="s">
        <v>659</v>
      </c>
      <c r="G149" s="3"/>
      <c r="H149" s="3"/>
      <c r="I149" s="3"/>
      <c r="J149" s="3"/>
      <c r="K149" s="2">
        <v>2025.0</v>
      </c>
      <c r="L149" s="1" t="s">
        <v>206</v>
      </c>
      <c r="M149" s="1" t="s">
        <v>206</v>
      </c>
      <c r="N149" s="3"/>
      <c r="O149" s="3"/>
      <c r="P149" s="3"/>
      <c r="Q149" s="3"/>
      <c r="R149" s="3"/>
      <c r="S149" s="3"/>
      <c r="T149" s="3"/>
      <c r="U149" s="3"/>
      <c r="V149" s="3"/>
      <c r="W149" s="3"/>
      <c r="X149" s="3"/>
      <c r="Y149" s="3"/>
      <c r="Z149" s="1" t="s">
        <v>128</v>
      </c>
      <c r="AA149" s="1" t="s">
        <v>129</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row>
    <row r="150">
      <c r="A150" s="1" t="s">
        <v>131</v>
      </c>
      <c r="B150" s="2">
        <v>2025.0</v>
      </c>
      <c r="C150" s="3"/>
      <c r="D150" s="1" t="s">
        <v>660</v>
      </c>
      <c r="E150" s="3"/>
      <c r="F150" s="1" t="s">
        <v>661</v>
      </c>
      <c r="G150" s="3"/>
      <c r="H150" s="3"/>
      <c r="I150" s="3"/>
      <c r="J150" s="3"/>
      <c r="K150" s="2">
        <v>2025.0</v>
      </c>
      <c r="L150" s="1" t="s">
        <v>206</v>
      </c>
      <c r="M150" s="1" t="s">
        <v>206</v>
      </c>
      <c r="N150" s="3"/>
      <c r="O150" s="3"/>
      <c r="P150" s="3"/>
      <c r="Q150" s="3"/>
      <c r="R150" s="3"/>
      <c r="S150" s="3"/>
      <c r="T150" s="3"/>
      <c r="U150" s="3"/>
      <c r="V150" s="3"/>
      <c r="W150" s="3"/>
      <c r="X150" s="3"/>
      <c r="Y150" s="3"/>
      <c r="Z150" s="1" t="s">
        <v>128</v>
      </c>
      <c r="AA150" s="1" t="s">
        <v>129</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row>
    <row r="151">
      <c r="A151" s="1" t="s">
        <v>131</v>
      </c>
      <c r="B151" s="2">
        <v>2024.0</v>
      </c>
      <c r="C151" s="3"/>
      <c r="D151" s="1" t="s">
        <v>662</v>
      </c>
      <c r="E151" s="3"/>
      <c r="F151" s="1" t="s">
        <v>663</v>
      </c>
      <c r="G151" s="3"/>
      <c r="H151" s="3"/>
      <c r="I151" s="3"/>
      <c r="J151" s="3"/>
      <c r="K151" s="2">
        <v>2024.0</v>
      </c>
      <c r="L151" s="1" t="s">
        <v>206</v>
      </c>
      <c r="M151" s="1" t="s">
        <v>206</v>
      </c>
      <c r="N151" s="3"/>
      <c r="O151" s="3"/>
      <c r="P151" s="3"/>
      <c r="Q151" s="3"/>
      <c r="R151" s="3"/>
      <c r="S151" s="3"/>
      <c r="T151" s="3"/>
      <c r="U151" s="3"/>
      <c r="V151" s="3"/>
      <c r="W151" s="3"/>
      <c r="X151" s="3"/>
      <c r="Y151" s="3"/>
      <c r="Z151" s="1" t="s">
        <v>128</v>
      </c>
      <c r="AA151" s="1" t="s">
        <v>129</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row>
    <row r="152">
      <c r="A152" s="1" t="s">
        <v>131</v>
      </c>
      <c r="B152" s="2">
        <v>2024.0</v>
      </c>
      <c r="C152" s="3"/>
      <c r="D152" s="1" t="s">
        <v>664</v>
      </c>
      <c r="E152" s="3"/>
      <c r="F152" s="1" t="s">
        <v>665</v>
      </c>
      <c r="G152" s="3"/>
      <c r="H152" s="3"/>
      <c r="I152" s="3"/>
      <c r="J152" s="1" t="s">
        <v>666</v>
      </c>
      <c r="K152" s="2">
        <v>2024.0</v>
      </c>
      <c r="L152" s="1" t="s">
        <v>206</v>
      </c>
      <c r="M152" s="1" t="s">
        <v>206</v>
      </c>
      <c r="N152" s="3"/>
      <c r="O152" s="3"/>
      <c r="P152" s="3"/>
      <c r="Q152" s="3"/>
      <c r="R152" s="3"/>
      <c r="S152" s="3"/>
      <c r="T152" s="3"/>
      <c r="U152" s="3"/>
      <c r="V152" s="3"/>
      <c r="W152" s="3"/>
      <c r="X152" s="3"/>
      <c r="Y152" s="3"/>
      <c r="Z152" s="1" t="s">
        <v>128</v>
      </c>
      <c r="AA152" s="1" t="s">
        <v>129</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row>
    <row r="153">
      <c r="A153" s="1" t="s">
        <v>131</v>
      </c>
      <c r="B153" s="2">
        <v>2025.0</v>
      </c>
      <c r="C153" s="3"/>
      <c r="D153" s="1" t="s">
        <v>667</v>
      </c>
      <c r="E153" s="3"/>
      <c r="F153" s="1" t="s">
        <v>668</v>
      </c>
      <c r="G153" s="3"/>
      <c r="H153" s="3"/>
      <c r="I153" s="3"/>
      <c r="J153" s="3"/>
      <c r="K153" s="2">
        <v>2025.0</v>
      </c>
      <c r="L153" s="1" t="s">
        <v>206</v>
      </c>
      <c r="M153" s="1" t="s">
        <v>206</v>
      </c>
      <c r="N153" s="3"/>
      <c r="O153" s="3"/>
      <c r="P153" s="3"/>
      <c r="Q153" s="3"/>
      <c r="R153" s="3"/>
      <c r="S153" s="3"/>
      <c r="T153" s="3"/>
      <c r="U153" s="3"/>
      <c r="V153" s="3"/>
      <c r="W153" s="3"/>
      <c r="X153" s="3"/>
      <c r="Y153" s="3"/>
      <c r="Z153" s="1" t="s">
        <v>128</v>
      </c>
      <c r="AA153" s="1" t="s">
        <v>129</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row>
    <row r="154">
      <c r="A154" s="1" t="s">
        <v>131</v>
      </c>
      <c r="B154" s="2">
        <v>2023.0</v>
      </c>
      <c r="C154" s="3"/>
      <c r="D154" s="1" t="s">
        <v>669</v>
      </c>
      <c r="E154" s="3"/>
      <c r="F154" s="1" t="s">
        <v>670</v>
      </c>
      <c r="G154" s="3"/>
      <c r="H154" s="3"/>
      <c r="I154" s="3"/>
      <c r="J154" s="3"/>
      <c r="K154" s="2">
        <v>2023.0</v>
      </c>
      <c r="L154" s="1" t="s">
        <v>206</v>
      </c>
      <c r="M154" s="1" t="s">
        <v>206</v>
      </c>
      <c r="N154" s="3"/>
      <c r="O154" s="3"/>
      <c r="P154" s="3"/>
      <c r="Q154" s="3"/>
      <c r="R154" s="3"/>
      <c r="S154" s="3"/>
      <c r="T154" s="3"/>
      <c r="U154" s="3"/>
      <c r="V154" s="3"/>
      <c r="W154" s="3"/>
      <c r="X154" s="3"/>
      <c r="Y154" s="3"/>
      <c r="Z154" s="1" t="s">
        <v>128</v>
      </c>
      <c r="AA154" s="1" t="s">
        <v>129</v>
      </c>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row>
    <row r="155">
      <c r="A155" s="1" t="s">
        <v>131</v>
      </c>
      <c r="B155" s="2">
        <v>2024.0</v>
      </c>
      <c r="C155" s="3"/>
      <c r="D155" s="1" t="s">
        <v>671</v>
      </c>
      <c r="E155" s="3"/>
      <c r="F155" s="1" t="s">
        <v>672</v>
      </c>
      <c r="G155" s="3"/>
      <c r="H155" s="3"/>
      <c r="I155" s="3"/>
      <c r="J155" s="3"/>
      <c r="K155" s="2">
        <v>2024.0</v>
      </c>
      <c r="L155" s="1" t="s">
        <v>206</v>
      </c>
      <c r="M155" s="1" t="s">
        <v>206</v>
      </c>
      <c r="N155" s="3"/>
      <c r="O155" s="3"/>
      <c r="P155" s="3"/>
      <c r="Q155" s="3"/>
      <c r="R155" s="3"/>
      <c r="S155" s="3"/>
      <c r="T155" s="3"/>
      <c r="U155" s="3"/>
      <c r="V155" s="3"/>
      <c r="W155" s="3"/>
      <c r="X155" s="3"/>
      <c r="Y155" s="3"/>
      <c r="Z155" s="1" t="s">
        <v>128</v>
      </c>
      <c r="AA155" s="1" t="s">
        <v>129</v>
      </c>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row>
    <row r="156">
      <c r="A156" s="1" t="s">
        <v>131</v>
      </c>
      <c r="B156" s="2">
        <v>2024.0</v>
      </c>
      <c r="C156" s="3"/>
      <c r="D156" s="1" t="s">
        <v>673</v>
      </c>
      <c r="E156" s="3"/>
      <c r="F156" s="1" t="s">
        <v>674</v>
      </c>
      <c r="G156" s="3"/>
      <c r="H156" s="3"/>
      <c r="I156" s="3"/>
      <c r="J156" s="3"/>
      <c r="K156" s="2">
        <v>2024.0</v>
      </c>
      <c r="L156" s="1" t="s">
        <v>206</v>
      </c>
      <c r="M156" s="1" t="s">
        <v>206</v>
      </c>
      <c r="N156" s="3"/>
      <c r="O156" s="3"/>
      <c r="P156" s="3"/>
      <c r="Q156" s="3"/>
      <c r="R156" s="3"/>
      <c r="S156" s="3"/>
      <c r="T156" s="3"/>
      <c r="U156" s="3"/>
      <c r="V156" s="3"/>
      <c r="W156" s="3"/>
      <c r="X156" s="3"/>
      <c r="Y156" s="3"/>
      <c r="Z156" s="1" t="s">
        <v>128</v>
      </c>
      <c r="AA156" s="1" t="s">
        <v>129</v>
      </c>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row>
    <row r="157">
      <c r="A157" s="1" t="s">
        <v>131</v>
      </c>
      <c r="B157" s="2">
        <v>2023.0</v>
      </c>
      <c r="C157" s="3"/>
      <c r="D157" s="1" t="s">
        <v>675</v>
      </c>
      <c r="E157" s="3"/>
      <c r="F157" s="1" t="s">
        <v>676</v>
      </c>
      <c r="G157" s="3"/>
      <c r="H157" s="3"/>
      <c r="I157" s="3"/>
      <c r="J157" s="3"/>
      <c r="K157" s="2">
        <v>2023.0</v>
      </c>
      <c r="L157" s="1" t="s">
        <v>206</v>
      </c>
      <c r="M157" s="1" t="s">
        <v>206</v>
      </c>
      <c r="N157" s="3"/>
      <c r="O157" s="3"/>
      <c r="P157" s="3"/>
      <c r="Q157" s="3"/>
      <c r="R157" s="3"/>
      <c r="S157" s="3"/>
      <c r="T157" s="3"/>
      <c r="U157" s="3"/>
      <c r="V157" s="3"/>
      <c r="W157" s="3"/>
      <c r="X157" s="3"/>
      <c r="Y157" s="3"/>
      <c r="Z157" s="1" t="s">
        <v>294</v>
      </c>
      <c r="AA157" s="1" t="s">
        <v>677</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row>
    <row r="158">
      <c r="A158" s="1" t="s">
        <v>131</v>
      </c>
      <c r="B158" s="2">
        <v>2025.0</v>
      </c>
      <c r="C158" s="3"/>
      <c r="D158" s="1" t="s">
        <v>678</v>
      </c>
      <c r="E158" s="3"/>
      <c r="F158" s="1" t="s">
        <v>679</v>
      </c>
      <c r="G158" s="3"/>
      <c r="H158" s="3"/>
      <c r="I158" s="3"/>
      <c r="J158" s="3"/>
      <c r="K158" s="2">
        <v>2025.0</v>
      </c>
      <c r="L158" s="1" t="s">
        <v>206</v>
      </c>
      <c r="M158" s="1" t="s">
        <v>206</v>
      </c>
      <c r="N158" s="3"/>
      <c r="O158" s="3"/>
      <c r="P158" s="3"/>
      <c r="Q158" s="3"/>
      <c r="R158" s="3"/>
      <c r="S158" s="3"/>
      <c r="T158" s="3"/>
      <c r="U158" s="3"/>
      <c r="V158" s="3"/>
      <c r="W158" s="3"/>
      <c r="X158" s="3"/>
      <c r="Y158" s="3"/>
      <c r="Z158" s="1" t="s">
        <v>128</v>
      </c>
      <c r="AA158" s="1" t="s">
        <v>129</v>
      </c>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row>
    <row r="159">
      <c r="A159" s="1" t="s">
        <v>131</v>
      </c>
      <c r="B159" s="2">
        <v>2023.0</v>
      </c>
      <c r="C159" s="3"/>
      <c r="D159" s="1" t="s">
        <v>680</v>
      </c>
      <c r="E159" s="3"/>
      <c r="F159" s="1" t="s">
        <v>681</v>
      </c>
      <c r="G159" s="3"/>
      <c r="H159" s="3"/>
      <c r="I159" s="3"/>
      <c r="J159" s="3"/>
      <c r="K159" s="2">
        <v>2023.0</v>
      </c>
      <c r="L159" s="1" t="s">
        <v>206</v>
      </c>
      <c r="M159" s="1" t="s">
        <v>206</v>
      </c>
      <c r="N159" s="3"/>
      <c r="O159" s="3"/>
      <c r="P159" s="3"/>
      <c r="Q159" s="3"/>
      <c r="R159" s="3"/>
      <c r="S159" s="3"/>
      <c r="T159" s="3"/>
      <c r="U159" s="3"/>
      <c r="V159" s="3"/>
      <c r="W159" s="3"/>
      <c r="X159" s="3"/>
      <c r="Y159" s="3"/>
      <c r="Z159" s="1" t="s">
        <v>128</v>
      </c>
      <c r="AA159" s="1" t="s">
        <v>129</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row>
    <row r="160">
      <c r="A160" s="1" t="s">
        <v>131</v>
      </c>
      <c r="B160" s="2">
        <v>2024.0</v>
      </c>
      <c r="C160" s="3"/>
      <c r="D160" s="1" t="s">
        <v>682</v>
      </c>
      <c r="E160" s="3"/>
      <c r="F160" s="1" t="s">
        <v>683</v>
      </c>
      <c r="G160" s="3"/>
      <c r="H160" s="3"/>
      <c r="I160" s="3"/>
      <c r="J160" s="3"/>
      <c r="K160" s="2">
        <v>2024.0</v>
      </c>
      <c r="L160" s="1" t="s">
        <v>206</v>
      </c>
      <c r="M160" s="1" t="s">
        <v>206</v>
      </c>
      <c r="N160" s="3"/>
      <c r="O160" s="3"/>
      <c r="P160" s="3"/>
      <c r="Q160" s="3"/>
      <c r="R160" s="3"/>
      <c r="S160" s="3"/>
      <c r="T160" s="3"/>
      <c r="U160" s="3"/>
      <c r="V160" s="3"/>
      <c r="W160" s="3"/>
      <c r="X160" s="3"/>
      <c r="Y160" s="3"/>
      <c r="Z160" s="1" t="s">
        <v>128</v>
      </c>
      <c r="AA160" s="1" t="s">
        <v>129</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row>
    <row r="161">
      <c r="A161" s="1" t="s">
        <v>131</v>
      </c>
      <c r="B161" s="2">
        <v>2024.0</v>
      </c>
      <c r="C161" s="3"/>
      <c r="D161" s="1" t="s">
        <v>684</v>
      </c>
      <c r="E161" s="3"/>
      <c r="F161" s="1" t="s">
        <v>685</v>
      </c>
      <c r="G161" s="3"/>
      <c r="H161" s="3"/>
      <c r="I161" s="3"/>
      <c r="J161" s="1" t="s">
        <v>686</v>
      </c>
      <c r="K161" s="2">
        <v>2024.0</v>
      </c>
      <c r="L161" s="1" t="s">
        <v>206</v>
      </c>
      <c r="M161" s="1" t="s">
        <v>206</v>
      </c>
      <c r="N161" s="3"/>
      <c r="O161" s="3"/>
      <c r="P161" s="3"/>
      <c r="Q161" s="3"/>
      <c r="R161" s="3"/>
      <c r="S161" s="3"/>
      <c r="T161" s="3"/>
      <c r="U161" s="3"/>
      <c r="V161" s="3"/>
      <c r="W161" s="3"/>
      <c r="X161" s="3"/>
      <c r="Y161" s="3"/>
      <c r="Z161" s="1" t="s">
        <v>128</v>
      </c>
      <c r="AA161" s="1" t="s">
        <v>129</v>
      </c>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row>
    <row r="162">
      <c r="A162" s="1" t="s">
        <v>131</v>
      </c>
      <c r="B162" s="2">
        <v>2025.0</v>
      </c>
      <c r="C162" s="3"/>
      <c r="D162" s="1" t="s">
        <v>687</v>
      </c>
      <c r="E162" s="3"/>
      <c r="F162" s="1" t="s">
        <v>688</v>
      </c>
      <c r="G162" s="3"/>
      <c r="H162" s="3"/>
      <c r="I162" s="3"/>
      <c r="J162" s="1" t="s">
        <v>689</v>
      </c>
      <c r="K162" s="2">
        <v>2025.0</v>
      </c>
      <c r="L162" s="1" t="s">
        <v>206</v>
      </c>
      <c r="M162" s="1" t="s">
        <v>206</v>
      </c>
      <c r="N162" s="3"/>
      <c r="O162" s="3"/>
      <c r="P162" s="3"/>
      <c r="Q162" s="3"/>
      <c r="R162" s="2">
        <v>1.0</v>
      </c>
      <c r="S162" s="3"/>
      <c r="T162" s="3"/>
      <c r="U162" s="3"/>
      <c r="V162" s="3"/>
      <c r="W162" s="3"/>
      <c r="X162" s="3"/>
      <c r="Y162" s="3"/>
      <c r="Z162" s="1" t="s">
        <v>128</v>
      </c>
      <c r="AA162" s="1" t="s">
        <v>129</v>
      </c>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row>
    <row r="163">
      <c r="A163" s="1" t="s">
        <v>131</v>
      </c>
      <c r="B163" s="2">
        <v>2024.0</v>
      </c>
      <c r="C163" s="3"/>
      <c r="D163" s="1" t="s">
        <v>690</v>
      </c>
      <c r="E163" s="3"/>
      <c r="F163" s="1" t="s">
        <v>691</v>
      </c>
      <c r="G163" s="3"/>
      <c r="H163" s="3"/>
      <c r="I163" s="3"/>
      <c r="J163" s="3"/>
      <c r="K163" s="2">
        <v>2024.0</v>
      </c>
      <c r="L163" s="1" t="s">
        <v>206</v>
      </c>
      <c r="M163" s="1" t="s">
        <v>206</v>
      </c>
      <c r="N163" s="3"/>
      <c r="O163" s="3"/>
      <c r="P163" s="3"/>
      <c r="Q163" s="3"/>
      <c r="R163" s="3"/>
      <c r="S163" s="3"/>
      <c r="T163" s="3"/>
      <c r="U163" s="3"/>
      <c r="V163" s="3"/>
      <c r="W163" s="3"/>
      <c r="X163" s="3"/>
      <c r="Y163" s="3"/>
      <c r="Z163" s="1" t="s">
        <v>128</v>
      </c>
      <c r="AA163" s="1" t="s">
        <v>129</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row>
    <row r="164">
      <c r="A164" s="1" t="s">
        <v>131</v>
      </c>
      <c r="B164" s="2">
        <v>2025.0</v>
      </c>
      <c r="C164" s="3"/>
      <c r="D164" s="1" t="s">
        <v>692</v>
      </c>
      <c r="E164" s="3"/>
      <c r="F164" s="1" t="s">
        <v>693</v>
      </c>
      <c r="G164" s="3"/>
      <c r="H164" s="3"/>
      <c r="I164" s="3"/>
      <c r="J164" s="3"/>
      <c r="K164" s="2">
        <v>2025.0</v>
      </c>
      <c r="L164" s="1" t="s">
        <v>206</v>
      </c>
      <c r="M164" s="1" t="s">
        <v>206</v>
      </c>
      <c r="N164" s="3"/>
      <c r="O164" s="3"/>
      <c r="P164" s="3"/>
      <c r="Q164" s="3"/>
      <c r="R164" s="3"/>
      <c r="S164" s="3"/>
      <c r="T164" s="3"/>
      <c r="U164" s="3"/>
      <c r="V164" s="3"/>
      <c r="W164" s="3"/>
      <c r="X164" s="3"/>
      <c r="Y164" s="3"/>
      <c r="Z164" s="1" t="s">
        <v>128</v>
      </c>
      <c r="AA164" s="1" t="s">
        <v>129</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row>
    <row r="165">
      <c r="A165" s="1" t="s">
        <v>131</v>
      </c>
      <c r="B165" s="2">
        <v>2024.0</v>
      </c>
      <c r="C165" s="3"/>
      <c r="D165" s="1" t="s">
        <v>694</v>
      </c>
      <c r="E165" s="3"/>
      <c r="F165" s="1" t="s">
        <v>695</v>
      </c>
      <c r="G165" s="3"/>
      <c r="H165" s="3"/>
      <c r="I165" s="3"/>
      <c r="J165" s="1" t="s">
        <v>696</v>
      </c>
      <c r="K165" s="2">
        <v>2024.0</v>
      </c>
      <c r="L165" s="1" t="s">
        <v>206</v>
      </c>
      <c r="M165" s="1" t="s">
        <v>206</v>
      </c>
      <c r="N165" s="3"/>
      <c r="O165" s="3"/>
      <c r="P165" s="3"/>
      <c r="Q165" s="3"/>
      <c r="R165" s="3"/>
      <c r="S165" s="3"/>
      <c r="T165" s="3"/>
      <c r="U165" s="3"/>
      <c r="V165" s="3"/>
      <c r="W165" s="3"/>
      <c r="X165" s="3"/>
      <c r="Y165" s="3"/>
      <c r="Z165" s="1" t="s">
        <v>128</v>
      </c>
      <c r="AA165" s="1" t="s">
        <v>129</v>
      </c>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row>
    <row r="166">
      <c r="A166" s="1" t="s">
        <v>131</v>
      </c>
      <c r="B166" s="2">
        <v>2025.0</v>
      </c>
      <c r="C166" s="3"/>
      <c r="D166" s="1" t="s">
        <v>697</v>
      </c>
      <c r="E166" s="3"/>
      <c r="F166" s="1" t="s">
        <v>390</v>
      </c>
      <c r="G166" s="3"/>
      <c r="H166" s="3"/>
      <c r="I166" s="3"/>
      <c r="J166" s="3"/>
      <c r="K166" s="2">
        <v>2025.0</v>
      </c>
      <c r="L166" s="1" t="s">
        <v>206</v>
      </c>
      <c r="M166" s="1" t="s">
        <v>206</v>
      </c>
      <c r="N166" s="3"/>
      <c r="O166" s="3"/>
      <c r="P166" s="3"/>
      <c r="Q166" s="3"/>
      <c r="R166" s="3"/>
      <c r="S166" s="3"/>
      <c r="T166" s="3"/>
      <c r="U166" s="3"/>
      <c r="V166" s="3"/>
      <c r="W166" s="3"/>
      <c r="X166" s="3"/>
      <c r="Y166" s="3"/>
      <c r="Z166" s="1" t="s">
        <v>128</v>
      </c>
      <c r="AA166" s="1" t="s">
        <v>129</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row>
    <row r="167">
      <c r="A167" s="1" t="s">
        <v>131</v>
      </c>
      <c r="B167" s="2">
        <v>2025.0</v>
      </c>
      <c r="C167" s="3"/>
      <c r="D167" s="1" t="s">
        <v>698</v>
      </c>
      <c r="E167" s="3"/>
      <c r="F167" s="1" t="s">
        <v>699</v>
      </c>
      <c r="G167" s="3"/>
      <c r="H167" s="3"/>
      <c r="I167" s="3"/>
      <c r="J167" s="3"/>
      <c r="K167" s="2">
        <v>2025.0</v>
      </c>
      <c r="L167" s="1" t="s">
        <v>206</v>
      </c>
      <c r="M167" s="1" t="s">
        <v>206</v>
      </c>
      <c r="N167" s="3"/>
      <c r="O167" s="3"/>
      <c r="P167" s="3"/>
      <c r="Q167" s="3"/>
      <c r="R167" s="3"/>
      <c r="S167" s="3"/>
      <c r="T167" s="3"/>
      <c r="U167" s="3"/>
      <c r="V167" s="3"/>
      <c r="W167" s="3"/>
      <c r="X167" s="3"/>
      <c r="Y167" s="3"/>
      <c r="Z167" s="1" t="s">
        <v>128</v>
      </c>
      <c r="AA167" s="1" t="s">
        <v>129</v>
      </c>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row>
    <row r="168">
      <c r="A168" s="1" t="s">
        <v>131</v>
      </c>
      <c r="B168" s="2">
        <v>2025.0</v>
      </c>
      <c r="C168" s="3"/>
      <c r="D168" s="1" t="s">
        <v>700</v>
      </c>
      <c r="E168" s="3"/>
      <c r="F168" s="1" t="s">
        <v>701</v>
      </c>
      <c r="G168" s="3"/>
      <c r="H168" s="3"/>
      <c r="I168" s="3"/>
      <c r="J168" s="3"/>
      <c r="K168" s="2">
        <v>2025.0</v>
      </c>
      <c r="L168" s="1" t="s">
        <v>206</v>
      </c>
      <c r="M168" s="1" t="s">
        <v>206</v>
      </c>
      <c r="N168" s="3"/>
      <c r="O168" s="3"/>
      <c r="P168" s="3"/>
      <c r="Q168" s="3"/>
      <c r="R168" s="3"/>
      <c r="S168" s="3"/>
      <c r="T168" s="3"/>
      <c r="U168" s="3"/>
      <c r="V168" s="3"/>
      <c r="W168" s="3"/>
      <c r="X168" s="3"/>
      <c r="Y168" s="3"/>
      <c r="Z168" s="1" t="s">
        <v>128</v>
      </c>
      <c r="AA168" s="1" t="s">
        <v>129</v>
      </c>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row>
    <row r="169">
      <c r="A169" s="1" t="s">
        <v>131</v>
      </c>
      <c r="B169" s="2">
        <v>2022.0</v>
      </c>
      <c r="C169" s="3"/>
      <c r="D169" s="1" t="s">
        <v>702</v>
      </c>
      <c r="E169" s="3"/>
      <c r="F169" s="1" t="s">
        <v>703</v>
      </c>
      <c r="G169" s="3"/>
      <c r="H169" s="3"/>
      <c r="I169" s="3"/>
      <c r="J169" s="3"/>
      <c r="K169" s="2">
        <v>2022.0</v>
      </c>
      <c r="L169" s="1" t="s">
        <v>206</v>
      </c>
      <c r="M169" s="1" t="s">
        <v>206</v>
      </c>
      <c r="N169" s="3"/>
      <c r="O169" s="3"/>
      <c r="P169" s="3"/>
      <c r="Q169" s="3"/>
      <c r="R169" s="3"/>
      <c r="S169" s="3"/>
      <c r="T169" s="3"/>
      <c r="U169" s="3"/>
      <c r="V169" s="3"/>
      <c r="W169" s="3"/>
      <c r="X169" s="3"/>
      <c r="Y169" s="3"/>
      <c r="Z169" s="1" t="s">
        <v>128</v>
      </c>
      <c r="AA169" s="1" t="s">
        <v>129</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row>
    <row r="170">
      <c r="A170" s="1" t="s">
        <v>131</v>
      </c>
      <c r="B170" s="2">
        <v>2023.0</v>
      </c>
      <c r="C170" s="3"/>
      <c r="D170" s="1" t="s">
        <v>704</v>
      </c>
      <c r="E170" s="3"/>
      <c r="F170" s="1" t="s">
        <v>705</v>
      </c>
      <c r="G170" s="3"/>
      <c r="H170" s="3"/>
      <c r="I170" s="3"/>
      <c r="J170" s="3"/>
      <c r="K170" s="2">
        <v>2023.0</v>
      </c>
      <c r="L170" s="1" t="s">
        <v>206</v>
      </c>
      <c r="M170" s="1" t="s">
        <v>206</v>
      </c>
      <c r="N170" s="3"/>
      <c r="O170" s="3"/>
      <c r="P170" s="3"/>
      <c r="Q170" s="3"/>
      <c r="R170" s="3"/>
      <c r="S170" s="3"/>
      <c r="T170" s="3"/>
      <c r="U170" s="3"/>
      <c r="V170" s="3"/>
      <c r="W170" s="3"/>
      <c r="X170" s="3"/>
      <c r="Y170" s="3"/>
      <c r="Z170" s="1" t="s">
        <v>128</v>
      </c>
      <c r="AA170" s="1" t="s">
        <v>129</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row>
    <row r="171">
      <c r="A171" s="1" t="s">
        <v>131</v>
      </c>
      <c r="B171" s="2">
        <v>2022.0</v>
      </c>
      <c r="C171" s="3"/>
      <c r="D171" s="1" t="s">
        <v>706</v>
      </c>
      <c r="E171" s="3"/>
      <c r="F171" s="1" t="s">
        <v>707</v>
      </c>
      <c r="G171" s="3"/>
      <c r="H171" s="3"/>
      <c r="I171" s="3"/>
      <c r="J171" s="1" t="s">
        <v>708</v>
      </c>
      <c r="K171" s="2">
        <v>2022.0</v>
      </c>
      <c r="L171" s="1" t="s">
        <v>709</v>
      </c>
      <c r="M171" s="1" t="s">
        <v>709</v>
      </c>
      <c r="N171" s="3"/>
      <c r="O171" s="3"/>
      <c r="P171" s="3"/>
      <c r="Q171" s="3"/>
      <c r="R171" s="3"/>
      <c r="S171" s="3"/>
      <c r="T171" s="3"/>
      <c r="U171" s="3"/>
      <c r="V171" s="3"/>
      <c r="W171" s="3"/>
      <c r="X171" s="3"/>
      <c r="Y171" s="3"/>
      <c r="Z171" s="1" t="s">
        <v>128</v>
      </c>
      <c r="AA171" s="1" t="s">
        <v>129</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row>
    <row r="172">
      <c r="A172" s="1" t="s">
        <v>131</v>
      </c>
      <c r="B172" s="2">
        <v>2024.0</v>
      </c>
      <c r="C172" s="3"/>
      <c r="D172" s="1" t="s">
        <v>710</v>
      </c>
      <c r="E172" s="3"/>
      <c r="F172" s="1" t="s">
        <v>711</v>
      </c>
      <c r="G172" s="3"/>
      <c r="H172" s="3"/>
      <c r="I172" s="3"/>
      <c r="J172" s="1" t="s">
        <v>712</v>
      </c>
      <c r="K172" s="2">
        <v>2024.0</v>
      </c>
      <c r="L172" s="1" t="s">
        <v>709</v>
      </c>
      <c r="M172" s="1" t="s">
        <v>709</v>
      </c>
      <c r="N172" s="3"/>
      <c r="O172" s="3"/>
      <c r="P172" s="3"/>
      <c r="Q172" s="3"/>
      <c r="R172" s="3"/>
      <c r="S172" s="3"/>
      <c r="T172" s="3"/>
      <c r="U172" s="3"/>
      <c r="V172" s="3"/>
      <c r="W172" s="3"/>
      <c r="X172" s="3"/>
      <c r="Y172" s="3"/>
      <c r="Z172" s="1" t="s">
        <v>128</v>
      </c>
      <c r="AA172" s="1" t="s">
        <v>129</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row>
    <row r="173">
      <c r="A173" s="1" t="s">
        <v>131</v>
      </c>
      <c r="B173" s="2">
        <v>2024.0</v>
      </c>
      <c r="C173" s="3"/>
      <c r="D173" s="1" t="s">
        <v>713</v>
      </c>
      <c r="E173" s="3"/>
      <c r="F173" s="1" t="s">
        <v>714</v>
      </c>
      <c r="G173" s="3"/>
      <c r="H173" s="3"/>
      <c r="I173" s="3"/>
      <c r="J173" s="3"/>
      <c r="K173" s="2">
        <v>2024.0</v>
      </c>
      <c r="L173" s="1" t="s">
        <v>709</v>
      </c>
      <c r="M173" s="1" t="s">
        <v>709</v>
      </c>
      <c r="N173" s="3"/>
      <c r="O173" s="3"/>
      <c r="P173" s="3"/>
      <c r="Q173" s="3"/>
      <c r="R173" s="3"/>
      <c r="S173" s="3"/>
      <c r="T173" s="3"/>
      <c r="U173" s="3"/>
      <c r="V173" s="3"/>
      <c r="W173" s="3"/>
      <c r="X173" s="3"/>
      <c r="Y173" s="3"/>
      <c r="Z173" s="1" t="s">
        <v>128</v>
      </c>
      <c r="AA173" s="1" t="s">
        <v>129</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row>
    <row r="174">
      <c r="A174" s="1" t="s">
        <v>131</v>
      </c>
      <c r="B174" s="2">
        <v>2024.0</v>
      </c>
      <c r="C174" s="3"/>
      <c r="D174" s="1" t="s">
        <v>715</v>
      </c>
      <c r="E174" s="3"/>
      <c r="F174" s="1" t="s">
        <v>716</v>
      </c>
      <c r="G174" s="3"/>
      <c r="H174" s="3"/>
      <c r="I174" s="3"/>
      <c r="J174" s="1" t="s">
        <v>717</v>
      </c>
      <c r="K174" s="2">
        <v>2024.0</v>
      </c>
      <c r="L174" s="1" t="s">
        <v>709</v>
      </c>
      <c r="M174" s="1" t="s">
        <v>709</v>
      </c>
      <c r="N174" s="3"/>
      <c r="O174" s="3"/>
      <c r="P174" s="3"/>
      <c r="Q174" s="3"/>
      <c r="R174" s="3"/>
      <c r="S174" s="3"/>
      <c r="T174" s="3"/>
      <c r="U174" s="3"/>
      <c r="V174" s="3"/>
      <c r="W174" s="3"/>
      <c r="X174" s="3"/>
      <c r="Y174" s="3"/>
      <c r="Z174" s="1" t="s">
        <v>718</v>
      </c>
      <c r="AA174" s="1" t="s">
        <v>719</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row>
    <row r="175">
      <c r="A175" s="1" t="s">
        <v>131</v>
      </c>
      <c r="B175" s="2">
        <v>2023.0</v>
      </c>
      <c r="C175" s="3"/>
      <c r="D175" s="1" t="s">
        <v>720</v>
      </c>
      <c r="E175" s="3"/>
      <c r="F175" s="1" t="s">
        <v>721</v>
      </c>
      <c r="G175" s="3"/>
      <c r="H175" s="3"/>
      <c r="I175" s="3"/>
      <c r="J175" s="3"/>
      <c r="K175" s="2">
        <v>2023.0</v>
      </c>
      <c r="L175" s="1" t="s">
        <v>709</v>
      </c>
      <c r="M175" s="1" t="s">
        <v>709</v>
      </c>
      <c r="N175" s="3"/>
      <c r="O175" s="3"/>
      <c r="P175" s="3"/>
      <c r="Q175" s="3"/>
      <c r="R175" s="3"/>
      <c r="S175" s="3"/>
      <c r="T175" s="3"/>
      <c r="U175" s="3"/>
      <c r="V175" s="3"/>
      <c r="W175" s="3"/>
      <c r="X175" s="3"/>
      <c r="Y175" s="3"/>
      <c r="Z175" s="1" t="s">
        <v>128</v>
      </c>
      <c r="AA175" s="1" t="s">
        <v>129</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row>
    <row r="176">
      <c r="A176" s="1" t="s">
        <v>131</v>
      </c>
      <c r="B176" s="2">
        <v>2025.0</v>
      </c>
      <c r="C176" s="3"/>
      <c r="D176" s="1" t="s">
        <v>722</v>
      </c>
      <c r="E176" s="3"/>
      <c r="F176" s="1" t="s">
        <v>723</v>
      </c>
      <c r="G176" s="3"/>
      <c r="H176" s="3"/>
      <c r="I176" s="3"/>
      <c r="J176" s="1" t="s">
        <v>724</v>
      </c>
      <c r="K176" s="2">
        <v>2025.0</v>
      </c>
      <c r="L176" s="1" t="s">
        <v>709</v>
      </c>
      <c r="M176" s="1" t="s">
        <v>709</v>
      </c>
      <c r="N176" s="3"/>
      <c r="O176" s="3"/>
      <c r="P176" s="3"/>
      <c r="Q176" s="3"/>
      <c r="R176" s="3"/>
      <c r="S176" s="3"/>
      <c r="T176" s="3"/>
      <c r="U176" s="3"/>
      <c r="V176" s="3"/>
      <c r="W176" s="3"/>
      <c r="X176" s="3"/>
      <c r="Y176" s="3"/>
      <c r="Z176" s="1" t="s">
        <v>128</v>
      </c>
      <c r="AA176" s="1" t="s">
        <v>129</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row>
    <row r="177">
      <c r="A177" s="1" t="s">
        <v>131</v>
      </c>
      <c r="B177" s="2">
        <v>2023.0</v>
      </c>
      <c r="C177" s="3"/>
      <c r="D177" s="1" t="s">
        <v>725</v>
      </c>
      <c r="E177" s="3"/>
      <c r="F177" s="1" t="s">
        <v>726</v>
      </c>
      <c r="G177" s="3"/>
      <c r="H177" s="3"/>
      <c r="I177" s="3"/>
      <c r="J177" s="3"/>
      <c r="K177" s="2">
        <v>2023.0</v>
      </c>
      <c r="L177" s="1" t="s">
        <v>709</v>
      </c>
      <c r="M177" s="1" t="s">
        <v>709</v>
      </c>
      <c r="N177" s="3"/>
      <c r="O177" s="3"/>
      <c r="P177" s="3"/>
      <c r="Q177" s="3"/>
      <c r="R177" s="3"/>
      <c r="S177" s="3"/>
      <c r="T177" s="3"/>
      <c r="U177" s="3"/>
      <c r="V177" s="3"/>
      <c r="W177" s="3"/>
      <c r="X177" s="3"/>
      <c r="Y177" s="3"/>
      <c r="Z177" s="1" t="s">
        <v>128</v>
      </c>
      <c r="AA177" s="1" t="s">
        <v>129</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row>
    <row r="178">
      <c r="A178" s="1" t="s">
        <v>131</v>
      </c>
      <c r="B178" s="2">
        <v>2025.0</v>
      </c>
      <c r="C178" s="3"/>
      <c r="D178" s="1" t="s">
        <v>727</v>
      </c>
      <c r="E178" s="3"/>
      <c r="F178" s="1" t="s">
        <v>728</v>
      </c>
      <c r="G178" s="3"/>
      <c r="H178" s="3"/>
      <c r="I178" s="3"/>
      <c r="J178" s="1" t="s">
        <v>729</v>
      </c>
      <c r="K178" s="2">
        <v>2025.0</v>
      </c>
      <c r="L178" s="1" t="s">
        <v>709</v>
      </c>
      <c r="M178" s="1" t="s">
        <v>709</v>
      </c>
      <c r="N178" s="3"/>
      <c r="O178" s="3"/>
      <c r="P178" s="3"/>
      <c r="Q178" s="3"/>
      <c r="R178" s="3"/>
      <c r="S178" s="3"/>
      <c r="T178" s="3"/>
      <c r="U178" s="3"/>
      <c r="V178" s="3"/>
      <c r="W178" s="3"/>
      <c r="X178" s="3"/>
      <c r="Y178" s="3"/>
      <c r="Z178" s="1" t="s">
        <v>128</v>
      </c>
      <c r="AA178" s="1" t="s">
        <v>129</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row>
    <row r="179">
      <c r="A179" s="1" t="s">
        <v>131</v>
      </c>
      <c r="B179" s="2">
        <v>2023.0</v>
      </c>
      <c r="C179" s="3"/>
      <c r="D179" s="1" t="s">
        <v>730</v>
      </c>
      <c r="E179" s="3"/>
      <c r="F179" s="1" t="s">
        <v>731</v>
      </c>
      <c r="G179" s="3"/>
      <c r="H179" s="3"/>
      <c r="I179" s="3"/>
      <c r="J179" s="3"/>
      <c r="K179" s="2">
        <v>2023.0</v>
      </c>
      <c r="L179" s="1" t="s">
        <v>709</v>
      </c>
      <c r="M179" s="1" t="s">
        <v>709</v>
      </c>
      <c r="N179" s="3"/>
      <c r="O179" s="3"/>
      <c r="P179" s="3"/>
      <c r="Q179" s="3"/>
      <c r="R179" s="3"/>
      <c r="S179" s="3"/>
      <c r="T179" s="3"/>
      <c r="U179" s="3"/>
      <c r="V179" s="3"/>
      <c r="W179" s="3"/>
      <c r="X179" s="3"/>
      <c r="Y179" s="3"/>
      <c r="Z179" s="1" t="s">
        <v>128</v>
      </c>
      <c r="AA179" s="1" t="s">
        <v>129</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row>
    <row r="180">
      <c r="A180" s="1" t="s">
        <v>131</v>
      </c>
      <c r="B180" s="2">
        <v>2025.0</v>
      </c>
      <c r="C180" s="3"/>
      <c r="D180" s="1" t="s">
        <v>732</v>
      </c>
      <c r="E180" s="3"/>
      <c r="F180" s="1" t="s">
        <v>733</v>
      </c>
      <c r="G180" s="3"/>
      <c r="H180" s="3"/>
      <c r="I180" s="3"/>
      <c r="J180" s="1" t="s">
        <v>734</v>
      </c>
      <c r="K180" s="2">
        <v>2025.0</v>
      </c>
      <c r="L180" s="1" t="s">
        <v>709</v>
      </c>
      <c r="M180" s="1" t="s">
        <v>709</v>
      </c>
      <c r="N180" s="3"/>
      <c r="O180" s="3"/>
      <c r="P180" s="3"/>
      <c r="Q180" s="3"/>
      <c r="R180" s="3"/>
      <c r="S180" s="3"/>
      <c r="T180" s="3"/>
      <c r="U180" s="3"/>
      <c r="V180" s="3"/>
      <c r="W180" s="3"/>
      <c r="X180" s="3"/>
      <c r="Y180" s="3"/>
      <c r="Z180" s="1" t="s">
        <v>128</v>
      </c>
      <c r="AA180" s="1" t="s">
        <v>129</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row>
    <row r="181">
      <c r="A181" s="1" t="s">
        <v>131</v>
      </c>
      <c r="B181" s="2">
        <v>2024.0</v>
      </c>
      <c r="C181" s="3"/>
      <c r="D181" s="1" t="s">
        <v>735</v>
      </c>
      <c r="E181" s="3"/>
      <c r="F181" s="1" t="s">
        <v>736</v>
      </c>
      <c r="G181" s="3"/>
      <c r="H181" s="3"/>
      <c r="I181" s="3"/>
      <c r="J181" s="3"/>
      <c r="K181" s="2">
        <v>2024.0</v>
      </c>
      <c r="L181" s="1" t="s">
        <v>709</v>
      </c>
      <c r="M181" s="1" t="s">
        <v>709</v>
      </c>
      <c r="N181" s="3"/>
      <c r="O181" s="3"/>
      <c r="P181" s="3"/>
      <c r="Q181" s="3"/>
      <c r="R181" s="3"/>
      <c r="S181" s="3"/>
      <c r="T181" s="3"/>
      <c r="U181" s="3"/>
      <c r="V181" s="3"/>
      <c r="W181" s="3"/>
      <c r="X181" s="3"/>
      <c r="Y181" s="3"/>
      <c r="Z181" s="1" t="s">
        <v>128</v>
      </c>
      <c r="AA181" s="1" t="s">
        <v>129</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row>
    <row r="182">
      <c r="A182" s="1" t="s">
        <v>131</v>
      </c>
      <c r="B182" s="2">
        <v>2025.0</v>
      </c>
      <c r="C182" s="3"/>
      <c r="D182" s="1" t="s">
        <v>737</v>
      </c>
      <c r="E182" s="3"/>
      <c r="F182" s="1" t="s">
        <v>738</v>
      </c>
      <c r="G182" s="3"/>
      <c r="H182" s="3"/>
      <c r="I182" s="3"/>
      <c r="J182" s="3"/>
      <c r="K182" s="2">
        <v>2025.0</v>
      </c>
      <c r="L182" s="1" t="s">
        <v>709</v>
      </c>
      <c r="M182" s="1" t="s">
        <v>709</v>
      </c>
      <c r="N182" s="3"/>
      <c r="O182" s="3"/>
      <c r="P182" s="3"/>
      <c r="Q182" s="3"/>
      <c r="R182" s="3"/>
      <c r="S182" s="3"/>
      <c r="T182" s="3"/>
      <c r="U182" s="3"/>
      <c r="V182" s="3"/>
      <c r="W182" s="3"/>
      <c r="X182" s="3"/>
      <c r="Y182" s="3"/>
      <c r="Z182" s="1" t="s">
        <v>128</v>
      </c>
      <c r="AA182" s="1" t="s">
        <v>129</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row>
    <row r="183">
      <c r="A183" s="1" t="s">
        <v>131</v>
      </c>
      <c r="B183" s="2">
        <v>2025.0</v>
      </c>
      <c r="C183" s="3"/>
      <c r="D183" s="1" t="s">
        <v>739</v>
      </c>
      <c r="E183" s="3"/>
      <c r="F183" s="1" t="s">
        <v>740</v>
      </c>
      <c r="G183" s="3"/>
      <c r="H183" s="3"/>
      <c r="I183" s="3"/>
      <c r="J183" s="1" t="s">
        <v>741</v>
      </c>
      <c r="K183" s="2">
        <v>2025.0</v>
      </c>
      <c r="L183" s="1" t="s">
        <v>709</v>
      </c>
      <c r="M183" s="1" t="s">
        <v>709</v>
      </c>
      <c r="N183" s="3"/>
      <c r="O183" s="3"/>
      <c r="P183" s="3"/>
      <c r="Q183" s="3"/>
      <c r="R183" s="3"/>
      <c r="S183" s="3"/>
      <c r="T183" s="3"/>
      <c r="U183" s="3"/>
      <c r="V183" s="3"/>
      <c r="W183" s="3"/>
      <c r="X183" s="3"/>
      <c r="Y183" s="3"/>
      <c r="Z183" s="1" t="s">
        <v>128</v>
      </c>
      <c r="AA183" s="1" t="s">
        <v>129</v>
      </c>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row>
    <row r="184">
      <c r="A184" s="1" t="s">
        <v>131</v>
      </c>
      <c r="B184" s="2">
        <v>2021.0</v>
      </c>
      <c r="C184" s="3"/>
      <c r="D184" s="1" t="s">
        <v>742</v>
      </c>
      <c r="E184" s="3"/>
      <c r="F184" s="1" t="s">
        <v>743</v>
      </c>
      <c r="G184" s="3"/>
      <c r="H184" s="3"/>
      <c r="I184" s="3"/>
      <c r="J184" s="3"/>
      <c r="K184" s="2">
        <v>2021.0</v>
      </c>
      <c r="L184" s="1" t="s">
        <v>709</v>
      </c>
      <c r="M184" s="1" t="s">
        <v>709</v>
      </c>
      <c r="N184" s="3"/>
      <c r="O184" s="3"/>
      <c r="P184" s="3"/>
      <c r="Q184" s="3"/>
      <c r="R184" s="3"/>
      <c r="S184" s="3"/>
      <c r="T184" s="3"/>
      <c r="U184" s="3"/>
      <c r="V184" s="3"/>
      <c r="W184" s="3"/>
      <c r="X184" s="3"/>
      <c r="Y184" s="3"/>
      <c r="Z184" s="1" t="s">
        <v>128</v>
      </c>
      <c r="AA184" s="1" t="s">
        <v>129</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row>
    <row r="185">
      <c r="A185" s="1" t="s">
        <v>117</v>
      </c>
      <c r="B185" s="2">
        <v>2024.0</v>
      </c>
      <c r="C185" s="1" t="s">
        <v>744</v>
      </c>
      <c r="D185" s="1" t="s">
        <v>745</v>
      </c>
      <c r="E185" s="1" t="s">
        <v>746</v>
      </c>
      <c r="F185" s="3"/>
      <c r="G185" s="3"/>
      <c r="H185" s="1" t="s">
        <v>747</v>
      </c>
      <c r="I185" s="3"/>
      <c r="J185" s="1" t="s">
        <v>748</v>
      </c>
      <c r="K185" s="5">
        <v>45536.0</v>
      </c>
      <c r="L185" s="1" t="s">
        <v>749</v>
      </c>
      <c r="M185" s="1" t="s">
        <v>749</v>
      </c>
      <c r="N185" s="3"/>
      <c r="O185" s="1" t="s">
        <v>750</v>
      </c>
      <c r="P185" s="3"/>
      <c r="Q185" s="3"/>
      <c r="R185" s="2">
        <v>7.0</v>
      </c>
      <c r="S185" s="3"/>
      <c r="T185" s="3"/>
      <c r="U185" s="3"/>
      <c r="V185" s="3"/>
      <c r="W185" s="3"/>
      <c r="X185" s="3"/>
      <c r="Y185" s="3"/>
      <c r="Z185" s="3"/>
      <c r="AA185" s="3"/>
      <c r="AB185" s="3"/>
      <c r="AC185" s="3"/>
      <c r="AD185" s="3"/>
      <c r="AE185" s="3"/>
      <c r="AF185" s="3"/>
      <c r="AG185" s="3"/>
      <c r="AH185" s="3"/>
      <c r="AI185" s="3"/>
      <c r="AJ185" s="3"/>
      <c r="AK185" s="3"/>
      <c r="AL185" s="3"/>
      <c r="AM185" s="1" t="s">
        <v>751</v>
      </c>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row>
    <row r="186">
      <c r="A186" s="1" t="s">
        <v>296</v>
      </c>
      <c r="B186" s="2">
        <v>2024.0</v>
      </c>
      <c r="C186" s="1" t="s">
        <v>752</v>
      </c>
      <c r="D186" s="1" t="s">
        <v>753</v>
      </c>
      <c r="E186" s="1" t="s">
        <v>754</v>
      </c>
      <c r="F186" s="1" t="s">
        <v>755</v>
      </c>
      <c r="G186" s="3"/>
      <c r="H186" s="3"/>
      <c r="I186" s="4" t="s">
        <v>756</v>
      </c>
      <c r="J186" s="1" t="s">
        <v>757</v>
      </c>
      <c r="K186" s="2">
        <v>2024.0</v>
      </c>
      <c r="L186" s="1" t="s">
        <v>749</v>
      </c>
      <c r="M186" s="1" t="s">
        <v>749</v>
      </c>
      <c r="N186" s="3"/>
      <c r="O186" s="1" t="s">
        <v>758</v>
      </c>
      <c r="P186" s="3"/>
      <c r="Q186" s="3"/>
      <c r="R186" s="3"/>
      <c r="S186" s="3"/>
      <c r="T186" s="3"/>
      <c r="U186" s="3"/>
      <c r="V186" s="3"/>
      <c r="W186" s="3"/>
      <c r="X186" s="3"/>
      <c r="Y186" s="3"/>
      <c r="Z186" s="1" t="s">
        <v>759</v>
      </c>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row>
    <row r="187">
      <c r="A187" s="1" t="s">
        <v>296</v>
      </c>
      <c r="B187" s="2">
        <v>2024.0</v>
      </c>
      <c r="C187" s="1" t="s">
        <v>752</v>
      </c>
      <c r="D187" s="1" t="s">
        <v>760</v>
      </c>
      <c r="E187" s="1" t="s">
        <v>754</v>
      </c>
      <c r="F187" s="1" t="s">
        <v>755</v>
      </c>
      <c r="G187" s="3"/>
      <c r="H187" s="3"/>
      <c r="I187" s="4" t="s">
        <v>761</v>
      </c>
      <c r="J187" s="1" t="s">
        <v>757</v>
      </c>
      <c r="K187" s="2">
        <v>2024.0</v>
      </c>
      <c r="L187" s="1" t="s">
        <v>749</v>
      </c>
      <c r="M187" s="1" t="s">
        <v>749</v>
      </c>
      <c r="N187" s="3"/>
      <c r="O187" s="1" t="s">
        <v>762</v>
      </c>
      <c r="P187" s="3"/>
      <c r="Q187" s="3"/>
      <c r="R187" s="3"/>
      <c r="S187" s="3"/>
      <c r="T187" s="3"/>
      <c r="U187" s="3"/>
      <c r="V187" s="3"/>
      <c r="W187" s="3"/>
      <c r="X187" s="3"/>
      <c r="Y187" s="3"/>
      <c r="Z187" s="1" t="s">
        <v>759</v>
      </c>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row>
    <row r="188">
      <c r="A188" s="1" t="s">
        <v>296</v>
      </c>
      <c r="B188" s="2">
        <v>2024.0</v>
      </c>
      <c r="C188" s="1" t="s">
        <v>752</v>
      </c>
      <c r="D188" s="1" t="s">
        <v>754</v>
      </c>
      <c r="E188" s="1" t="s">
        <v>754</v>
      </c>
      <c r="F188" s="1" t="s">
        <v>755</v>
      </c>
      <c r="G188" s="3"/>
      <c r="H188" s="3"/>
      <c r="I188" s="4" t="s">
        <v>763</v>
      </c>
      <c r="J188" s="1" t="s">
        <v>757</v>
      </c>
      <c r="K188" s="2">
        <v>2024.0</v>
      </c>
      <c r="L188" s="1" t="s">
        <v>749</v>
      </c>
      <c r="M188" s="1" t="s">
        <v>749</v>
      </c>
      <c r="N188" s="3"/>
      <c r="O188" s="1" t="s">
        <v>764</v>
      </c>
      <c r="P188" s="3"/>
      <c r="Q188" s="3"/>
      <c r="R188" s="3"/>
      <c r="S188" s="3"/>
      <c r="T188" s="3"/>
      <c r="U188" s="3"/>
      <c r="V188" s="3"/>
      <c r="W188" s="3"/>
      <c r="X188" s="3"/>
      <c r="Y188" s="3"/>
      <c r="Z188" s="1" t="s">
        <v>759</v>
      </c>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row>
    <row r="189">
      <c r="A189" s="1" t="s">
        <v>296</v>
      </c>
      <c r="B189" s="2">
        <v>2024.0</v>
      </c>
      <c r="C189" s="1" t="s">
        <v>752</v>
      </c>
      <c r="D189" s="1" t="s">
        <v>765</v>
      </c>
      <c r="E189" s="1" t="s">
        <v>754</v>
      </c>
      <c r="F189" s="1" t="s">
        <v>755</v>
      </c>
      <c r="G189" s="3"/>
      <c r="H189" s="3"/>
      <c r="I189" s="4" t="s">
        <v>766</v>
      </c>
      <c r="J189" s="1" t="s">
        <v>757</v>
      </c>
      <c r="K189" s="2">
        <v>2024.0</v>
      </c>
      <c r="L189" s="1" t="s">
        <v>749</v>
      </c>
      <c r="M189" s="1" t="s">
        <v>749</v>
      </c>
      <c r="N189" s="3"/>
      <c r="O189" s="1" t="s">
        <v>767</v>
      </c>
      <c r="P189" s="3"/>
      <c r="Q189" s="3"/>
      <c r="R189" s="3"/>
      <c r="S189" s="3"/>
      <c r="T189" s="3"/>
      <c r="U189" s="3"/>
      <c r="V189" s="3"/>
      <c r="W189" s="3"/>
      <c r="X189" s="3"/>
      <c r="Y189" s="3"/>
      <c r="Z189" s="1" t="s">
        <v>759</v>
      </c>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row>
    <row r="190">
      <c r="A190" s="1" t="s">
        <v>296</v>
      </c>
      <c r="B190" s="2">
        <v>2024.0</v>
      </c>
      <c r="C190" s="1" t="s">
        <v>752</v>
      </c>
      <c r="D190" s="1" t="s">
        <v>768</v>
      </c>
      <c r="E190" s="1" t="s">
        <v>754</v>
      </c>
      <c r="F190" s="1" t="s">
        <v>755</v>
      </c>
      <c r="G190" s="3"/>
      <c r="H190" s="3"/>
      <c r="I190" s="4" t="s">
        <v>769</v>
      </c>
      <c r="J190" s="1" t="s">
        <v>757</v>
      </c>
      <c r="K190" s="2">
        <v>2024.0</v>
      </c>
      <c r="L190" s="1" t="s">
        <v>749</v>
      </c>
      <c r="M190" s="1" t="s">
        <v>749</v>
      </c>
      <c r="N190" s="3"/>
      <c r="O190" s="1" t="s">
        <v>770</v>
      </c>
      <c r="P190" s="3"/>
      <c r="Q190" s="3"/>
      <c r="R190" s="3"/>
      <c r="S190" s="3"/>
      <c r="T190" s="3"/>
      <c r="U190" s="3"/>
      <c r="V190" s="3"/>
      <c r="W190" s="3"/>
      <c r="X190" s="3"/>
      <c r="Y190" s="3"/>
      <c r="Z190" s="1" t="s">
        <v>759</v>
      </c>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row>
    <row r="191">
      <c r="A191" s="1" t="s">
        <v>117</v>
      </c>
      <c r="B191" s="2">
        <v>2025.0</v>
      </c>
      <c r="C191" s="1" t="s">
        <v>771</v>
      </c>
      <c r="D191" s="1" t="s">
        <v>772</v>
      </c>
      <c r="E191" s="1" t="s">
        <v>773</v>
      </c>
      <c r="F191" s="3"/>
      <c r="G191" s="3"/>
      <c r="H191" s="1" t="s">
        <v>774</v>
      </c>
      <c r="I191" s="3"/>
      <c r="J191" s="1" t="s">
        <v>775</v>
      </c>
      <c r="K191" s="5">
        <v>45901.0</v>
      </c>
      <c r="L191" s="1" t="s">
        <v>749</v>
      </c>
      <c r="M191" s="1" t="s">
        <v>749</v>
      </c>
      <c r="N191" s="3"/>
      <c r="O191" s="7">
        <v>46235.0</v>
      </c>
      <c r="P191" s="3"/>
      <c r="Q191" s="3"/>
      <c r="R191" s="3"/>
      <c r="S191" s="3"/>
      <c r="T191" s="3"/>
      <c r="U191" s="3"/>
      <c r="V191" s="3"/>
      <c r="W191" s="3"/>
      <c r="X191" s="3"/>
      <c r="Y191" s="3"/>
      <c r="Z191" s="3"/>
      <c r="AA191" s="3"/>
      <c r="AB191" s="3"/>
      <c r="AC191" s="3"/>
      <c r="AD191" s="3"/>
      <c r="AE191" s="3"/>
      <c r="AF191" s="3"/>
      <c r="AG191" s="3"/>
      <c r="AH191" s="3"/>
      <c r="AI191" s="3"/>
      <c r="AJ191" s="3"/>
      <c r="AK191" s="3"/>
      <c r="AL191" s="3"/>
      <c r="AM191" s="1" t="s">
        <v>776</v>
      </c>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row>
    <row r="192">
      <c r="A192" s="1" t="s">
        <v>296</v>
      </c>
      <c r="B192" s="2">
        <v>2024.0</v>
      </c>
      <c r="C192" s="1" t="s">
        <v>752</v>
      </c>
      <c r="D192" s="1" t="s">
        <v>777</v>
      </c>
      <c r="E192" s="1" t="s">
        <v>754</v>
      </c>
      <c r="F192" s="1" t="s">
        <v>755</v>
      </c>
      <c r="G192" s="3"/>
      <c r="H192" s="3"/>
      <c r="I192" s="4" t="s">
        <v>778</v>
      </c>
      <c r="J192" s="1" t="s">
        <v>757</v>
      </c>
      <c r="K192" s="2">
        <v>2024.0</v>
      </c>
      <c r="L192" s="1" t="s">
        <v>749</v>
      </c>
      <c r="M192" s="1" t="s">
        <v>749</v>
      </c>
      <c r="N192" s="3"/>
      <c r="O192" s="1" t="s">
        <v>779</v>
      </c>
      <c r="P192" s="3"/>
      <c r="Q192" s="3"/>
      <c r="R192" s="3"/>
      <c r="S192" s="3"/>
      <c r="T192" s="3"/>
      <c r="U192" s="3"/>
      <c r="V192" s="3"/>
      <c r="W192" s="3"/>
      <c r="X192" s="3"/>
      <c r="Y192" s="3"/>
      <c r="Z192" s="1" t="s">
        <v>759</v>
      </c>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row>
    <row r="193">
      <c r="A193" s="1" t="s">
        <v>296</v>
      </c>
      <c r="B193" s="2">
        <v>2024.0</v>
      </c>
      <c r="C193" s="1" t="s">
        <v>752</v>
      </c>
      <c r="D193" s="1" t="s">
        <v>780</v>
      </c>
      <c r="E193" s="1" t="s">
        <v>754</v>
      </c>
      <c r="F193" s="1" t="s">
        <v>755</v>
      </c>
      <c r="G193" s="3"/>
      <c r="H193" s="3"/>
      <c r="I193" s="4" t="s">
        <v>781</v>
      </c>
      <c r="J193" s="1" t="s">
        <v>757</v>
      </c>
      <c r="K193" s="2">
        <v>2024.0</v>
      </c>
      <c r="L193" s="1" t="s">
        <v>749</v>
      </c>
      <c r="M193" s="1" t="s">
        <v>749</v>
      </c>
      <c r="N193" s="3"/>
      <c r="O193" s="1" t="s">
        <v>782</v>
      </c>
      <c r="P193" s="3"/>
      <c r="Q193" s="3"/>
      <c r="R193" s="3"/>
      <c r="S193" s="3"/>
      <c r="T193" s="3"/>
      <c r="U193" s="3"/>
      <c r="V193" s="3"/>
      <c r="W193" s="3"/>
      <c r="X193" s="3"/>
      <c r="Y193" s="3"/>
      <c r="Z193" s="1" t="s">
        <v>759</v>
      </c>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row>
    <row r="194">
      <c r="A194" s="1" t="s">
        <v>296</v>
      </c>
      <c r="B194" s="2">
        <v>2024.0</v>
      </c>
      <c r="C194" s="1" t="s">
        <v>752</v>
      </c>
      <c r="D194" s="1" t="s">
        <v>783</v>
      </c>
      <c r="E194" s="1" t="s">
        <v>754</v>
      </c>
      <c r="F194" s="1" t="s">
        <v>755</v>
      </c>
      <c r="G194" s="3"/>
      <c r="H194" s="3"/>
      <c r="I194" s="4" t="s">
        <v>784</v>
      </c>
      <c r="J194" s="1" t="s">
        <v>757</v>
      </c>
      <c r="K194" s="2">
        <v>2024.0</v>
      </c>
      <c r="L194" s="1" t="s">
        <v>749</v>
      </c>
      <c r="M194" s="1" t="s">
        <v>749</v>
      </c>
      <c r="N194" s="3"/>
      <c r="O194" s="1" t="s">
        <v>785</v>
      </c>
      <c r="P194" s="3"/>
      <c r="Q194" s="3"/>
      <c r="R194" s="3"/>
      <c r="S194" s="3"/>
      <c r="T194" s="3"/>
      <c r="U194" s="3"/>
      <c r="V194" s="3"/>
      <c r="W194" s="3"/>
      <c r="X194" s="3"/>
      <c r="Y194" s="3"/>
      <c r="Z194" s="1" t="s">
        <v>759</v>
      </c>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row>
    <row r="195">
      <c r="A195" s="1" t="s">
        <v>296</v>
      </c>
      <c r="B195" s="2">
        <v>2024.0</v>
      </c>
      <c r="C195" s="1" t="s">
        <v>752</v>
      </c>
      <c r="D195" s="1" t="s">
        <v>786</v>
      </c>
      <c r="E195" s="1" t="s">
        <v>754</v>
      </c>
      <c r="F195" s="1" t="s">
        <v>755</v>
      </c>
      <c r="G195" s="3"/>
      <c r="H195" s="3"/>
      <c r="I195" s="4" t="s">
        <v>787</v>
      </c>
      <c r="J195" s="1" t="s">
        <v>757</v>
      </c>
      <c r="K195" s="2">
        <v>2024.0</v>
      </c>
      <c r="L195" s="1" t="s">
        <v>749</v>
      </c>
      <c r="M195" s="1" t="s">
        <v>749</v>
      </c>
      <c r="N195" s="3"/>
      <c r="O195" s="1" t="s">
        <v>788</v>
      </c>
      <c r="P195" s="3"/>
      <c r="Q195" s="3"/>
      <c r="R195" s="3"/>
      <c r="S195" s="3"/>
      <c r="T195" s="3"/>
      <c r="U195" s="3"/>
      <c r="V195" s="3"/>
      <c r="W195" s="3"/>
      <c r="X195" s="3"/>
      <c r="Y195" s="3"/>
      <c r="Z195" s="1" t="s">
        <v>759</v>
      </c>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row>
    <row r="196">
      <c r="A196" s="1" t="s">
        <v>117</v>
      </c>
      <c r="B196" s="2">
        <v>2020.0</v>
      </c>
      <c r="C196" s="1" t="s">
        <v>789</v>
      </c>
      <c r="D196" s="1" t="s">
        <v>790</v>
      </c>
      <c r="E196" s="1" t="s">
        <v>791</v>
      </c>
      <c r="F196" s="3"/>
      <c r="G196" s="3"/>
      <c r="H196" s="1" t="s">
        <v>792</v>
      </c>
      <c r="I196" s="3"/>
      <c r="J196" s="1" t="s">
        <v>793</v>
      </c>
      <c r="K196" s="6">
        <v>44166.0</v>
      </c>
      <c r="L196" s="1" t="s">
        <v>749</v>
      </c>
      <c r="M196" s="1" t="s">
        <v>749</v>
      </c>
      <c r="N196" s="3"/>
      <c r="O196" s="7">
        <v>46174.0</v>
      </c>
      <c r="P196" s="3"/>
      <c r="Q196" s="3"/>
      <c r="R196" s="3"/>
      <c r="S196" s="3"/>
      <c r="T196" s="3"/>
      <c r="U196" s="3"/>
      <c r="V196" s="3"/>
      <c r="W196" s="3"/>
      <c r="X196" s="3"/>
      <c r="Y196" s="3"/>
      <c r="Z196" s="3"/>
      <c r="AA196" s="3"/>
      <c r="AB196" s="3"/>
      <c r="AC196" s="3"/>
      <c r="AD196" s="3"/>
      <c r="AE196" s="3"/>
      <c r="AF196" s="3"/>
      <c r="AG196" s="3"/>
      <c r="AH196" s="3"/>
      <c r="AI196" s="3"/>
      <c r="AJ196" s="3"/>
      <c r="AK196" s="3"/>
      <c r="AL196" s="3"/>
      <c r="AM196" s="1" t="s">
        <v>794</v>
      </c>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row>
    <row r="197">
      <c r="A197" s="1" t="s">
        <v>117</v>
      </c>
      <c r="B197" s="2">
        <v>2025.0</v>
      </c>
      <c r="C197" s="1" t="s">
        <v>795</v>
      </c>
      <c r="D197" s="1" t="s">
        <v>796</v>
      </c>
      <c r="E197" s="1" t="s">
        <v>797</v>
      </c>
      <c r="F197" s="3"/>
      <c r="G197" s="3"/>
      <c r="H197" s="1" t="s">
        <v>798</v>
      </c>
      <c r="I197" s="3"/>
      <c r="J197" s="1" t="s">
        <v>799</v>
      </c>
      <c r="K197" s="5">
        <v>45839.0</v>
      </c>
      <c r="L197" s="1" t="s">
        <v>749</v>
      </c>
      <c r="M197" s="1" t="s">
        <v>749</v>
      </c>
      <c r="N197" s="3"/>
      <c r="O197" s="1" t="s">
        <v>800</v>
      </c>
      <c r="P197" s="3"/>
      <c r="Q197" s="3"/>
      <c r="R197" s="3"/>
      <c r="S197" s="3"/>
      <c r="T197" s="3"/>
      <c r="U197" s="3"/>
      <c r="V197" s="3"/>
      <c r="W197" s="3"/>
      <c r="X197" s="3"/>
      <c r="Y197" s="3"/>
      <c r="Z197" s="3"/>
      <c r="AA197" s="3"/>
      <c r="AB197" s="3"/>
      <c r="AC197" s="3"/>
      <c r="AD197" s="3"/>
      <c r="AE197" s="3"/>
      <c r="AF197" s="3"/>
      <c r="AG197" s="3"/>
      <c r="AH197" s="3"/>
      <c r="AI197" s="3"/>
      <c r="AJ197" s="3"/>
      <c r="AK197" s="3"/>
      <c r="AL197" s="3"/>
      <c r="AM197" s="1" t="s">
        <v>801</v>
      </c>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row>
    <row r="198">
      <c r="A198" s="1" t="s">
        <v>117</v>
      </c>
      <c r="B198" s="2">
        <v>2024.0</v>
      </c>
      <c r="C198" s="1" t="s">
        <v>802</v>
      </c>
      <c r="D198" s="1" t="s">
        <v>803</v>
      </c>
      <c r="E198" s="1" t="s">
        <v>804</v>
      </c>
      <c r="F198" s="3"/>
      <c r="G198" s="3"/>
      <c r="H198" s="1" t="s">
        <v>805</v>
      </c>
      <c r="I198" s="3"/>
      <c r="J198" s="1" t="s">
        <v>806</v>
      </c>
      <c r="K198" s="5">
        <v>45536.0</v>
      </c>
      <c r="L198" s="1" t="s">
        <v>749</v>
      </c>
      <c r="M198" s="1" t="s">
        <v>749</v>
      </c>
      <c r="N198" s="3"/>
      <c r="O198" s="1" t="s">
        <v>807</v>
      </c>
      <c r="P198" s="3"/>
      <c r="Q198" s="3"/>
      <c r="R198" s="2">
        <v>2.0</v>
      </c>
      <c r="S198" s="3"/>
      <c r="T198" s="3"/>
      <c r="U198" s="3"/>
      <c r="V198" s="3"/>
      <c r="W198" s="3"/>
      <c r="X198" s="3"/>
      <c r="Y198" s="3"/>
      <c r="Z198" s="3"/>
      <c r="AA198" s="3"/>
      <c r="AB198" s="3"/>
      <c r="AC198" s="3"/>
      <c r="AD198" s="3"/>
      <c r="AE198" s="3"/>
      <c r="AF198" s="3"/>
      <c r="AG198" s="3"/>
      <c r="AH198" s="3"/>
      <c r="AI198" s="3"/>
      <c r="AJ198" s="3"/>
      <c r="AK198" s="3"/>
      <c r="AL198" s="3"/>
      <c r="AM198" s="1" t="s">
        <v>808</v>
      </c>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row>
    <row r="199">
      <c r="A199" s="1" t="s">
        <v>117</v>
      </c>
      <c r="B199" s="2">
        <v>2025.0</v>
      </c>
      <c r="C199" s="1" t="s">
        <v>809</v>
      </c>
      <c r="D199" s="1" t="s">
        <v>810</v>
      </c>
      <c r="E199" s="1" t="s">
        <v>811</v>
      </c>
      <c r="F199" s="3"/>
      <c r="G199" s="3"/>
      <c r="H199" s="1" t="s">
        <v>812</v>
      </c>
      <c r="I199" s="3"/>
      <c r="J199" s="1" t="s">
        <v>813</v>
      </c>
      <c r="K199" s="5">
        <v>45870.0</v>
      </c>
      <c r="L199" s="1" t="s">
        <v>749</v>
      </c>
      <c r="M199" s="1" t="s">
        <v>749</v>
      </c>
      <c r="N199" s="3"/>
      <c r="O199" s="1" t="s">
        <v>814</v>
      </c>
      <c r="P199" s="3"/>
      <c r="Q199" s="3"/>
      <c r="R199" s="3"/>
      <c r="S199" s="3"/>
      <c r="T199" s="3"/>
      <c r="U199" s="3"/>
      <c r="V199" s="3"/>
      <c r="W199" s="3"/>
      <c r="X199" s="3"/>
      <c r="Y199" s="3"/>
      <c r="Z199" s="3"/>
      <c r="AA199" s="3"/>
      <c r="AB199" s="3"/>
      <c r="AC199" s="3"/>
      <c r="AD199" s="3"/>
      <c r="AE199" s="3"/>
      <c r="AF199" s="3"/>
      <c r="AG199" s="3"/>
      <c r="AH199" s="3"/>
      <c r="AI199" s="3"/>
      <c r="AJ199" s="3"/>
      <c r="AK199" s="3"/>
      <c r="AL199" s="3"/>
      <c r="AM199" s="1" t="s">
        <v>815</v>
      </c>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row>
    <row r="200">
      <c r="A200" s="1" t="s">
        <v>296</v>
      </c>
      <c r="B200" s="2">
        <v>2024.0</v>
      </c>
      <c r="C200" s="1" t="s">
        <v>752</v>
      </c>
      <c r="D200" s="1" t="s">
        <v>816</v>
      </c>
      <c r="E200" s="1" t="s">
        <v>754</v>
      </c>
      <c r="F200" s="1" t="s">
        <v>755</v>
      </c>
      <c r="G200" s="3"/>
      <c r="H200" s="3"/>
      <c r="I200" s="4" t="s">
        <v>817</v>
      </c>
      <c r="J200" s="1" t="s">
        <v>757</v>
      </c>
      <c r="K200" s="2">
        <v>2024.0</v>
      </c>
      <c r="L200" s="1" t="s">
        <v>749</v>
      </c>
      <c r="M200" s="1" t="s">
        <v>749</v>
      </c>
      <c r="N200" s="3"/>
      <c r="O200" s="1" t="s">
        <v>818</v>
      </c>
      <c r="P200" s="3"/>
      <c r="Q200" s="3"/>
      <c r="R200" s="3"/>
      <c r="S200" s="3"/>
      <c r="T200" s="3"/>
      <c r="U200" s="3"/>
      <c r="V200" s="3"/>
      <c r="W200" s="3"/>
      <c r="X200" s="3"/>
      <c r="Y200" s="3"/>
      <c r="Z200" s="1" t="s">
        <v>759</v>
      </c>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row>
    <row r="201">
      <c r="A201" s="1" t="s">
        <v>86</v>
      </c>
      <c r="B201" s="2">
        <v>2026.0</v>
      </c>
      <c r="C201" s="1" t="s">
        <v>819</v>
      </c>
      <c r="D201" s="1" t="s">
        <v>820</v>
      </c>
      <c r="E201" s="1" t="s">
        <v>821</v>
      </c>
      <c r="F201" s="3"/>
      <c r="G201" s="1" t="s">
        <v>822</v>
      </c>
      <c r="H201" s="1" t="s">
        <v>823</v>
      </c>
      <c r="I201" s="3"/>
      <c r="J201" s="1" t="s">
        <v>824</v>
      </c>
      <c r="K201" s="2">
        <v>2026.0</v>
      </c>
      <c r="L201" s="1" t="s">
        <v>749</v>
      </c>
      <c r="M201" s="1" t="s">
        <v>749</v>
      </c>
      <c r="N201" s="3"/>
      <c r="O201" s="1" t="s">
        <v>825</v>
      </c>
      <c r="P201" s="3"/>
      <c r="Q201" s="3"/>
      <c r="R201" s="2">
        <v>14.0</v>
      </c>
      <c r="S201" s="3"/>
      <c r="T201" s="3"/>
      <c r="U201" s="3"/>
      <c r="V201" s="3"/>
      <c r="W201" s="3"/>
      <c r="X201" s="3"/>
      <c r="Y201" s="3"/>
      <c r="Z201" s="3"/>
      <c r="AA201" s="3"/>
      <c r="AB201" s="3"/>
      <c r="AC201" s="3"/>
      <c r="AD201" s="3"/>
      <c r="AE201" s="3"/>
      <c r="AF201" s="3"/>
      <c r="AG201" s="3"/>
      <c r="AH201" s="3"/>
      <c r="AI201" s="3"/>
      <c r="AJ201" s="3"/>
      <c r="AK201" s="3"/>
      <c r="AL201" s="3"/>
      <c r="AM201" s="1" t="s">
        <v>826</v>
      </c>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row>
    <row r="202">
      <c r="A202" s="1" t="s">
        <v>117</v>
      </c>
      <c r="B202" s="2">
        <v>2024.0</v>
      </c>
      <c r="C202" s="1" t="s">
        <v>827</v>
      </c>
      <c r="D202" s="1" t="s">
        <v>828</v>
      </c>
      <c r="E202" s="1" t="s">
        <v>829</v>
      </c>
      <c r="F202" s="3"/>
      <c r="G202" s="3"/>
      <c r="H202" s="1" t="s">
        <v>830</v>
      </c>
      <c r="I202" s="3"/>
      <c r="J202" s="1" t="s">
        <v>831</v>
      </c>
      <c r="K202" s="5">
        <v>45352.0</v>
      </c>
      <c r="L202" s="1" t="s">
        <v>749</v>
      </c>
      <c r="M202" s="1" t="s">
        <v>749</v>
      </c>
      <c r="N202" s="3"/>
      <c r="O202" s="7">
        <v>46143.0</v>
      </c>
      <c r="P202" s="3"/>
      <c r="Q202" s="3"/>
      <c r="R202" s="3"/>
      <c r="S202" s="3"/>
      <c r="T202" s="3"/>
      <c r="U202" s="3"/>
      <c r="V202" s="3"/>
      <c r="W202" s="3"/>
      <c r="X202" s="3"/>
      <c r="Y202" s="3"/>
      <c r="Z202" s="3"/>
      <c r="AA202" s="3"/>
      <c r="AB202" s="3"/>
      <c r="AC202" s="3"/>
      <c r="AD202" s="3"/>
      <c r="AE202" s="3"/>
      <c r="AF202" s="3"/>
      <c r="AG202" s="3"/>
      <c r="AH202" s="3"/>
      <c r="AI202" s="3"/>
      <c r="AJ202" s="3"/>
      <c r="AK202" s="3"/>
      <c r="AL202" s="3"/>
      <c r="AM202" s="1" t="s">
        <v>832</v>
      </c>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row>
    <row r="203">
      <c r="A203" s="1" t="s">
        <v>296</v>
      </c>
      <c r="B203" s="2">
        <v>2024.0</v>
      </c>
      <c r="C203" s="1" t="s">
        <v>752</v>
      </c>
      <c r="D203" s="1" t="s">
        <v>833</v>
      </c>
      <c r="E203" s="1" t="s">
        <v>754</v>
      </c>
      <c r="F203" s="1" t="s">
        <v>755</v>
      </c>
      <c r="G203" s="3"/>
      <c r="H203" s="3"/>
      <c r="I203" s="4" t="s">
        <v>834</v>
      </c>
      <c r="J203" s="1" t="s">
        <v>757</v>
      </c>
      <c r="K203" s="2">
        <v>2024.0</v>
      </c>
      <c r="L203" s="1" t="s">
        <v>749</v>
      </c>
      <c r="M203" s="1" t="s">
        <v>749</v>
      </c>
      <c r="N203" s="3"/>
      <c r="O203" s="1" t="s">
        <v>835</v>
      </c>
      <c r="P203" s="3"/>
      <c r="Q203" s="3"/>
      <c r="R203" s="3"/>
      <c r="S203" s="3"/>
      <c r="T203" s="3"/>
      <c r="U203" s="3"/>
      <c r="V203" s="3"/>
      <c r="W203" s="3"/>
      <c r="X203" s="3"/>
      <c r="Y203" s="3"/>
      <c r="Z203" s="1" t="s">
        <v>759</v>
      </c>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row>
    <row r="204">
      <c r="A204" s="1" t="s">
        <v>117</v>
      </c>
      <c r="B204" s="2">
        <v>2025.0</v>
      </c>
      <c r="C204" s="1" t="s">
        <v>836</v>
      </c>
      <c r="D204" s="1" t="s">
        <v>837</v>
      </c>
      <c r="E204" s="1" t="s">
        <v>838</v>
      </c>
      <c r="F204" s="3"/>
      <c r="G204" s="3"/>
      <c r="H204" s="1" t="s">
        <v>839</v>
      </c>
      <c r="I204" s="3"/>
      <c r="J204" s="1" t="s">
        <v>840</v>
      </c>
      <c r="K204" s="5">
        <v>45839.0</v>
      </c>
      <c r="L204" s="1" t="s">
        <v>749</v>
      </c>
      <c r="M204" s="1" t="s">
        <v>749</v>
      </c>
      <c r="N204" s="3"/>
      <c r="O204" s="7">
        <v>46174.0</v>
      </c>
      <c r="P204" s="3"/>
      <c r="Q204" s="3"/>
      <c r="R204" s="3"/>
      <c r="S204" s="3"/>
      <c r="T204" s="3"/>
      <c r="U204" s="3"/>
      <c r="V204" s="3"/>
      <c r="W204" s="3"/>
      <c r="X204" s="3"/>
      <c r="Y204" s="3"/>
      <c r="Z204" s="3"/>
      <c r="AA204" s="3"/>
      <c r="AB204" s="3"/>
      <c r="AC204" s="3"/>
      <c r="AD204" s="3"/>
      <c r="AE204" s="3"/>
      <c r="AF204" s="3"/>
      <c r="AG204" s="3"/>
      <c r="AH204" s="3"/>
      <c r="AI204" s="3"/>
      <c r="AJ204" s="3"/>
      <c r="AK204" s="3"/>
      <c r="AL204" s="3"/>
      <c r="AM204" s="1" t="s">
        <v>841</v>
      </c>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row>
    <row r="205">
      <c r="A205" s="1" t="s">
        <v>117</v>
      </c>
      <c r="B205" s="2">
        <v>2021.0</v>
      </c>
      <c r="C205" s="1" t="s">
        <v>842</v>
      </c>
      <c r="D205" s="1" t="s">
        <v>843</v>
      </c>
      <c r="E205" s="1" t="s">
        <v>844</v>
      </c>
      <c r="F205" s="3"/>
      <c r="G205" s="1" t="s">
        <v>845</v>
      </c>
      <c r="H205" s="1" t="s">
        <v>846</v>
      </c>
      <c r="I205" s="3"/>
      <c r="J205" s="1" t="s">
        <v>847</v>
      </c>
      <c r="K205" s="5">
        <v>44256.0</v>
      </c>
      <c r="L205" s="1" t="s">
        <v>749</v>
      </c>
      <c r="M205" s="1" t="s">
        <v>749</v>
      </c>
      <c r="N205" s="3"/>
      <c r="O205" s="1" t="s">
        <v>848</v>
      </c>
      <c r="P205" s="3"/>
      <c r="Q205" s="3"/>
      <c r="R205" s="3"/>
      <c r="S205" s="3"/>
      <c r="T205" s="3"/>
      <c r="U205" s="3"/>
      <c r="V205" s="3"/>
      <c r="W205" s="3"/>
      <c r="X205" s="3"/>
      <c r="Y205" s="3"/>
      <c r="Z205" s="3"/>
      <c r="AA205" s="3"/>
      <c r="AB205" s="3"/>
      <c r="AC205" s="3"/>
      <c r="AD205" s="3"/>
      <c r="AE205" s="3"/>
      <c r="AF205" s="3"/>
      <c r="AG205" s="3"/>
      <c r="AH205" s="3"/>
      <c r="AI205" s="3"/>
      <c r="AJ205" s="3"/>
      <c r="AK205" s="3"/>
      <c r="AL205" s="3"/>
      <c r="AM205" s="1" t="s">
        <v>849</v>
      </c>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row>
    <row r="206">
      <c r="A206" s="1" t="s">
        <v>86</v>
      </c>
      <c r="B206" s="2">
        <v>2025.0</v>
      </c>
      <c r="C206" s="1" t="s">
        <v>850</v>
      </c>
      <c r="D206" s="1" t="s">
        <v>851</v>
      </c>
      <c r="E206" s="1" t="s">
        <v>821</v>
      </c>
      <c r="F206" s="3"/>
      <c r="G206" s="1" t="s">
        <v>822</v>
      </c>
      <c r="H206" s="1" t="s">
        <v>852</v>
      </c>
      <c r="I206" s="3"/>
      <c r="J206" s="1" t="s">
        <v>853</v>
      </c>
      <c r="K206" s="2">
        <v>2025.0</v>
      </c>
      <c r="L206" s="1" t="s">
        <v>749</v>
      </c>
      <c r="M206" s="1" t="s">
        <v>749</v>
      </c>
      <c r="N206" s="3"/>
      <c r="O206" s="1" t="s">
        <v>854</v>
      </c>
      <c r="P206" s="3"/>
      <c r="Q206" s="3"/>
      <c r="R206" s="2">
        <v>13.0</v>
      </c>
      <c r="S206" s="3"/>
      <c r="T206" s="3"/>
      <c r="U206" s="3"/>
      <c r="V206" s="3"/>
      <c r="W206" s="3"/>
      <c r="X206" s="3"/>
      <c r="Y206" s="3"/>
      <c r="Z206" s="3"/>
      <c r="AA206" s="3"/>
      <c r="AB206" s="3"/>
      <c r="AC206" s="3"/>
      <c r="AD206" s="3"/>
      <c r="AE206" s="3"/>
      <c r="AF206" s="3"/>
      <c r="AG206" s="3"/>
      <c r="AH206" s="3"/>
      <c r="AI206" s="3"/>
      <c r="AJ206" s="3"/>
      <c r="AK206" s="3"/>
      <c r="AL206" s="3"/>
      <c r="AM206" s="1" t="s">
        <v>855</v>
      </c>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row>
    <row r="207">
      <c r="A207" s="1" t="s">
        <v>117</v>
      </c>
      <c r="B207" s="2">
        <v>2026.0</v>
      </c>
      <c r="C207" s="1" t="s">
        <v>856</v>
      </c>
      <c r="D207" s="1" t="s">
        <v>857</v>
      </c>
      <c r="E207" s="1" t="s">
        <v>858</v>
      </c>
      <c r="F207" s="3"/>
      <c r="G207" s="1" t="s">
        <v>859</v>
      </c>
      <c r="H207" s="1" t="s">
        <v>860</v>
      </c>
      <c r="I207" s="3"/>
      <c r="J207" s="1" t="s">
        <v>861</v>
      </c>
      <c r="K207" s="5">
        <v>46054.0</v>
      </c>
      <c r="L207" s="1" t="s">
        <v>749</v>
      </c>
      <c r="M207" s="1" t="s">
        <v>749</v>
      </c>
      <c r="N207" s="3"/>
      <c r="O207" s="7">
        <v>46174.0</v>
      </c>
      <c r="P207" s="3"/>
      <c r="Q207" s="3"/>
      <c r="R207" s="3"/>
      <c r="S207" s="3"/>
      <c r="T207" s="3"/>
      <c r="U207" s="3"/>
      <c r="V207" s="3"/>
      <c r="W207" s="3"/>
      <c r="X207" s="3"/>
      <c r="Y207" s="3"/>
      <c r="Z207" s="3"/>
      <c r="AA207" s="3"/>
      <c r="AB207" s="3"/>
      <c r="AC207" s="3"/>
      <c r="AD207" s="3"/>
      <c r="AE207" s="3"/>
      <c r="AF207" s="3"/>
      <c r="AG207" s="3"/>
      <c r="AH207" s="3"/>
      <c r="AI207" s="3"/>
      <c r="AJ207" s="3"/>
      <c r="AK207" s="3"/>
      <c r="AL207" s="3"/>
      <c r="AM207" s="1" t="s">
        <v>862</v>
      </c>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row>
    <row r="208">
      <c r="A208" s="1" t="s">
        <v>117</v>
      </c>
      <c r="B208" s="2">
        <v>2025.0</v>
      </c>
      <c r="C208" s="1" t="s">
        <v>863</v>
      </c>
      <c r="D208" s="1" t="s">
        <v>864</v>
      </c>
      <c r="E208" s="1" t="s">
        <v>865</v>
      </c>
      <c r="F208" s="3"/>
      <c r="G208" s="3"/>
      <c r="H208" s="1" t="s">
        <v>866</v>
      </c>
      <c r="I208" s="3"/>
      <c r="J208" s="1" t="s">
        <v>867</v>
      </c>
      <c r="K208" s="6">
        <v>45962.0</v>
      </c>
      <c r="L208" s="1" t="s">
        <v>749</v>
      </c>
      <c r="M208" s="1" t="s">
        <v>749</v>
      </c>
      <c r="N208" s="3"/>
      <c r="O208" s="1" t="s">
        <v>868</v>
      </c>
      <c r="P208" s="3"/>
      <c r="Q208" s="3"/>
      <c r="R208" s="3"/>
      <c r="S208" s="3"/>
      <c r="T208" s="3"/>
      <c r="U208" s="3"/>
      <c r="V208" s="3"/>
      <c r="W208" s="3"/>
      <c r="X208" s="3"/>
      <c r="Y208" s="3"/>
      <c r="Z208" s="3"/>
      <c r="AA208" s="3"/>
      <c r="AB208" s="3"/>
      <c r="AC208" s="3"/>
      <c r="AD208" s="3"/>
      <c r="AE208" s="3"/>
      <c r="AF208" s="3"/>
      <c r="AG208" s="3"/>
      <c r="AH208" s="3"/>
      <c r="AI208" s="3"/>
      <c r="AJ208" s="3"/>
      <c r="AK208" s="3"/>
      <c r="AL208" s="3"/>
      <c r="AM208" s="1" t="s">
        <v>869</v>
      </c>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row>
    <row r="209">
      <c r="A209" s="1" t="s">
        <v>131</v>
      </c>
      <c r="B209" s="2">
        <v>2025.0</v>
      </c>
      <c r="C209" s="1" t="s">
        <v>870</v>
      </c>
      <c r="D209" s="3"/>
      <c r="E209" s="3"/>
      <c r="F209" s="1" t="s">
        <v>871</v>
      </c>
      <c r="G209" s="3"/>
      <c r="H209" s="3"/>
      <c r="I209" s="4" t="s">
        <v>872</v>
      </c>
      <c r="J209" s="1" t="s">
        <v>873</v>
      </c>
      <c r="K209" s="2">
        <v>2025.0</v>
      </c>
      <c r="L209" s="1" t="s">
        <v>749</v>
      </c>
      <c r="M209" s="1" t="s">
        <v>749</v>
      </c>
      <c r="N209" s="3"/>
      <c r="O209" s="3"/>
      <c r="P209" s="3"/>
      <c r="Q209" s="3"/>
      <c r="R209" s="3"/>
      <c r="S209" s="3"/>
      <c r="T209" s="3"/>
      <c r="U209" s="3"/>
      <c r="V209" s="3"/>
      <c r="W209" s="3"/>
      <c r="X209" s="3"/>
      <c r="Y209" s="3"/>
      <c r="Z209" s="1" t="s">
        <v>874</v>
      </c>
      <c r="AA209" s="3"/>
      <c r="AB209" s="3"/>
      <c r="AC209" s="3"/>
      <c r="AD209" s="3"/>
      <c r="AE209" s="3"/>
      <c r="AF209" s="3"/>
      <c r="AG209" s="3"/>
      <c r="AH209" s="3"/>
      <c r="AI209" s="1" t="s">
        <v>875</v>
      </c>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row>
    <row r="210">
      <c r="A210" s="1" t="s">
        <v>296</v>
      </c>
      <c r="B210" s="2">
        <v>2024.0</v>
      </c>
      <c r="C210" s="1" t="s">
        <v>752</v>
      </c>
      <c r="D210" s="1" t="s">
        <v>876</v>
      </c>
      <c r="E210" s="1" t="s">
        <v>754</v>
      </c>
      <c r="F210" s="1" t="s">
        <v>755</v>
      </c>
      <c r="G210" s="3"/>
      <c r="H210" s="3"/>
      <c r="I210" s="4" t="s">
        <v>877</v>
      </c>
      <c r="J210" s="1" t="s">
        <v>757</v>
      </c>
      <c r="K210" s="2">
        <v>2024.0</v>
      </c>
      <c r="L210" s="1" t="s">
        <v>749</v>
      </c>
      <c r="M210" s="1" t="s">
        <v>749</v>
      </c>
      <c r="N210" s="3"/>
      <c r="O210" s="1" t="s">
        <v>878</v>
      </c>
      <c r="P210" s="3"/>
      <c r="Q210" s="3"/>
      <c r="R210" s="3"/>
      <c r="S210" s="3"/>
      <c r="T210" s="3"/>
      <c r="U210" s="3"/>
      <c r="V210" s="3"/>
      <c r="W210" s="3"/>
      <c r="X210" s="3"/>
      <c r="Y210" s="3"/>
      <c r="Z210" s="1" t="s">
        <v>759</v>
      </c>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row>
    <row r="211">
      <c r="A211" s="1" t="s">
        <v>131</v>
      </c>
      <c r="B211" s="2">
        <v>2022.0</v>
      </c>
      <c r="C211" s="1" t="s">
        <v>879</v>
      </c>
      <c r="D211" s="3"/>
      <c r="E211" s="3"/>
      <c r="F211" s="1" t="s">
        <v>880</v>
      </c>
      <c r="G211" s="3"/>
      <c r="H211" s="3"/>
      <c r="I211" s="4" t="s">
        <v>881</v>
      </c>
      <c r="J211" s="1" t="s">
        <v>882</v>
      </c>
      <c r="K211" s="2">
        <v>2022.0</v>
      </c>
      <c r="L211" s="1" t="s">
        <v>749</v>
      </c>
      <c r="M211" s="1" t="s">
        <v>749</v>
      </c>
      <c r="N211" s="3"/>
      <c r="O211" s="3"/>
      <c r="P211" s="3"/>
      <c r="Q211" s="3"/>
      <c r="R211" s="3"/>
      <c r="S211" s="3"/>
      <c r="T211" s="3"/>
      <c r="U211" s="3"/>
      <c r="V211" s="3"/>
      <c r="W211" s="3"/>
      <c r="X211" s="3"/>
      <c r="Y211" s="3"/>
      <c r="Z211" s="1" t="s">
        <v>874</v>
      </c>
      <c r="AA211" s="3"/>
      <c r="AB211" s="3"/>
      <c r="AC211" s="3"/>
      <c r="AD211" s="3"/>
      <c r="AE211" s="3"/>
      <c r="AF211" s="3"/>
      <c r="AG211" s="3"/>
      <c r="AH211" s="3"/>
      <c r="AI211" s="1" t="s">
        <v>883</v>
      </c>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row>
    <row r="212">
      <c r="A212" s="1" t="s">
        <v>117</v>
      </c>
      <c r="B212" s="2">
        <v>2025.0</v>
      </c>
      <c r="C212" s="1" t="s">
        <v>884</v>
      </c>
      <c r="D212" s="1" t="s">
        <v>885</v>
      </c>
      <c r="E212" s="1" t="s">
        <v>886</v>
      </c>
      <c r="F212" s="3"/>
      <c r="G212" s="3"/>
      <c r="H212" s="1" t="s">
        <v>887</v>
      </c>
      <c r="I212" s="3"/>
      <c r="J212" s="1" t="s">
        <v>888</v>
      </c>
      <c r="K212" s="5">
        <v>45717.0</v>
      </c>
      <c r="L212" s="1" t="s">
        <v>749</v>
      </c>
      <c r="M212" s="1" t="s">
        <v>749</v>
      </c>
      <c r="N212" s="3"/>
      <c r="O212" s="7">
        <v>46174.0</v>
      </c>
      <c r="P212" s="3"/>
      <c r="Q212" s="3"/>
      <c r="R212" s="3"/>
      <c r="S212" s="3"/>
      <c r="T212" s="3"/>
      <c r="U212" s="3"/>
      <c r="V212" s="3"/>
      <c r="W212" s="3"/>
      <c r="X212" s="3"/>
      <c r="Y212" s="3"/>
      <c r="Z212" s="3"/>
      <c r="AA212" s="3"/>
      <c r="AB212" s="3"/>
      <c r="AC212" s="3"/>
      <c r="AD212" s="3"/>
      <c r="AE212" s="3"/>
      <c r="AF212" s="3"/>
      <c r="AG212" s="3"/>
      <c r="AH212" s="3"/>
      <c r="AI212" s="3"/>
      <c r="AJ212" s="3"/>
      <c r="AK212" s="3"/>
      <c r="AL212" s="3"/>
      <c r="AM212" s="1" t="s">
        <v>889</v>
      </c>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row>
    <row r="213">
      <c r="A213" s="1" t="s">
        <v>131</v>
      </c>
      <c r="B213" s="2">
        <v>2022.0</v>
      </c>
      <c r="C213" s="1" t="s">
        <v>890</v>
      </c>
      <c r="D213" s="3"/>
      <c r="E213" s="3"/>
      <c r="F213" s="1" t="s">
        <v>891</v>
      </c>
      <c r="G213" s="3"/>
      <c r="H213" s="3"/>
      <c r="I213" s="4" t="s">
        <v>892</v>
      </c>
      <c r="J213" s="1" t="s">
        <v>893</v>
      </c>
      <c r="K213" s="2">
        <v>2022.0</v>
      </c>
      <c r="L213" s="1" t="s">
        <v>749</v>
      </c>
      <c r="M213" s="1" t="s">
        <v>749</v>
      </c>
      <c r="N213" s="3"/>
      <c r="O213" s="3"/>
      <c r="P213" s="3"/>
      <c r="Q213" s="3"/>
      <c r="R213" s="3"/>
      <c r="S213" s="3"/>
      <c r="T213" s="3"/>
      <c r="U213" s="3"/>
      <c r="V213" s="3"/>
      <c r="W213" s="3"/>
      <c r="X213" s="3"/>
      <c r="Y213" s="3"/>
      <c r="Z213" s="1" t="s">
        <v>874</v>
      </c>
      <c r="AA213" s="3"/>
      <c r="AB213" s="3"/>
      <c r="AC213" s="3"/>
      <c r="AD213" s="3"/>
      <c r="AE213" s="3"/>
      <c r="AF213" s="3"/>
      <c r="AG213" s="3"/>
      <c r="AH213" s="3"/>
      <c r="AI213" s="1" t="s">
        <v>894</v>
      </c>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row>
    <row r="214">
      <c r="A214" s="1" t="s">
        <v>296</v>
      </c>
      <c r="B214" s="2">
        <v>2021.0</v>
      </c>
      <c r="C214" s="1" t="s">
        <v>895</v>
      </c>
      <c r="D214" s="1" t="s">
        <v>896</v>
      </c>
      <c r="E214" s="1" t="s">
        <v>897</v>
      </c>
      <c r="F214" s="1" t="s">
        <v>898</v>
      </c>
      <c r="G214" s="3"/>
      <c r="H214" s="3"/>
      <c r="I214" s="4" t="s">
        <v>899</v>
      </c>
      <c r="J214" s="3"/>
      <c r="K214" s="2">
        <v>2021.0</v>
      </c>
      <c r="L214" s="1" t="s">
        <v>749</v>
      </c>
      <c r="M214" s="1" t="s">
        <v>749</v>
      </c>
      <c r="N214" s="3"/>
      <c r="O214" s="1" t="s">
        <v>900</v>
      </c>
      <c r="P214" s="3"/>
      <c r="Q214" s="3"/>
      <c r="R214" s="3"/>
      <c r="S214" s="3"/>
      <c r="T214" s="3"/>
      <c r="U214" s="3"/>
      <c r="V214" s="3"/>
      <c r="W214" s="3"/>
      <c r="X214" s="3"/>
      <c r="Y214" s="3"/>
      <c r="Z214" s="1" t="s">
        <v>901</v>
      </c>
      <c r="AA214" s="3"/>
      <c r="AB214" s="3"/>
      <c r="AC214" s="3"/>
      <c r="AD214" s="3"/>
      <c r="AE214" s="3"/>
      <c r="AF214" s="3"/>
      <c r="AG214" s="3"/>
      <c r="AH214" s="3"/>
      <c r="AI214" s="3"/>
      <c r="AJ214" s="3"/>
      <c r="AK214" s="3"/>
      <c r="AL214" s="3"/>
      <c r="AM214" s="1" t="s">
        <v>902</v>
      </c>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row>
    <row r="215">
      <c r="A215" s="1" t="s">
        <v>117</v>
      </c>
      <c r="B215" s="2">
        <v>2024.0</v>
      </c>
      <c r="C215" s="1" t="s">
        <v>903</v>
      </c>
      <c r="D215" s="1" t="s">
        <v>904</v>
      </c>
      <c r="E215" s="1" t="s">
        <v>905</v>
      </c>
      <c r="F215" s="3"/>
      <c r="G215" s="3"/>
      <c r="H215" s="1" t="s">
        <v>906</v>
      </c>
      <c r="I215" s="3"/>
      <c r="J215" s="1" t="s">
        <v>907</v>
      </c>
      <c r="K215" s="6">
        <v>45566.0</v>
      </c>
      <c r="L215" s="1" t="s">
        <v>749</v>
      </c>
      <c r="M215" s="1" t="s">
        <v>749</v>
      </c>
      <c r="N215" s="3"/>
      <c r="O215" s="1" t="s">
        <v>908</v>
      </c>
      <c r="P215" s="3"/>
      <c r="Q215" s="3"/>
      <c r="R215" s="3"/>
      <c r="S215" s="3"/>
      <c r="T215" s="3"/>
      <c r="U215" s="3"/>
      <c r="V215" s="3"/>
      <c r="W215" s="3"/>
      <c r="X215" s="3"/>
      <c r="Y215" s="3"/>
      <c r="Z215" s="3"/>
      <c r="AA215" s="3"/>
      <c r="AB215" s="3"/>
      <c r="AC215" s="3"/>
      <c r="AD215" s="3"/>
      <c r="AE215" s="3"/>
      <c r="AF215" s="3"/>
      <c r="AG215" s="3"/>
      <c r="AH215" s="3"/>
      <c r="AI215" s="3"/>
      <c r="AJ215" s="3"/>
      <c r="AK215" s="3"/>
      <c r="AL215" s="3"/>
      <c r="AM215" s="1" t="s">
        <v>909</v>
      </c>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row>
    <row r="216">
      <c r="A216" s="1" t="s">
        <v>117</v>
      </c>
      <c r="B216" s="2">
        <v>2020.0</v>
      </c>
      <c r="C216" s="1" t="s">
        <v>910</v>
      </c>
      <c r="D216" s="1" t="s">
        <v>911</v>
      </c>
      <c r="E216" s="1" t="s">
        <v>912</v>
      </c>
      <c r="F216" s="3"/>
      <c r="G216" s="1" t="s">
        <v>913</v>
      </c>
      <c r="H216" s="1" t="s">
        <v>914</v>
      </c>
      <c r="I216" s="3"/>
      <c r="J216" s="1" t="s">
        <v>915</v>
      </c>
      <c r="K216" s="5">
        <v>44075.0</v>
      </c>
      <c r="L216" s="1" t="s">
        <v>749</v>
      </c>
      <c r="M216" s="1" t="s">
        <v>749</v>
      </c>
      <c r="N216" s="3"/>
      <c r="O216" s="1" t="s">
        <v>916</v>
      </c>
      <c r="P216" s="3"/>
      <c r="Q216" s="3"/>
      <c r="R216" s="3"/>
      <c r="S216" s="3"/>
      <c r="T216" s="3"/>
      <c r="U216" s="3"/>
      <c r="V216" s="3"/>
      <c r="W216" s="3"/>
      <c r="X216" s="3"/>
      <c r="Y216" s="3"/>
      <c r="Z216" s="3"/>
      <c r="AA216" s="3"/>
      <c r="AB216" s="3"/>
      <c r="AC216" s="3"/>
      <c r="AD216" s="3"/>
      <c r="AE216" s="3"/>
      <c r="AF216" s="3"/>
      <c r="AG216" s="3"/>
      <c r="AH216" s="3"/>
      <c r="AI216" s="3"/>
      <c r="AJ216" s="3"/>
      <c r="AK216" s="3"/>
      <c r="AL216" s="3"/>
      <c r="AM216" s="1" t="s">
        <v>917</v>
      </c>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row>
    <row r="217">
      <c r="A217" s="1" t="s">
        <v>117</v>
      </c>
      <c r="B217" s="2">
        <v>2025.0</v>
      </c>
      <c r="C217" s="1" t="s">
        <v>918</v>
      </c>
      <c r="D217" s="1" t="s">
        <v>919</v>
      </c>
      <c r="E217" s="1" t="s">
        <v>920</v>
      </c>
      <c r="F217" s="3"/>
      <c r="G217" s="1" t="s">
        <v>921</v>
      </c>
      <c r="H217" s="1" t="s">
        <v>922</v>
      </c>
      <c r="I217" s="3"/>
      <c r="J217" s="1" t="s">
        <v>923</v>
      </c>
      <c r="K217" s="5">
        <v>45901.0</v>
      </c>
      <c r="L217" s="1" t="s">
        <v>749</v>
      </c>
      <c r="M217" s="1" t="s">
        <v>749</v>
      </c>
      <c r="N217" s="3"/>
      <c r="O217" s="7">
        <v>46174.0</v>
      </c>
      <c r="P217" s="3"/>
      <c r="Q217" s="3"/>
      <c r="R217" s="3"/>
      <c r="S217" s="3"/>
      <c r="T217" s="3"/>
      <c r="U217" s="3"/>
      <c r="V217" s="3"/>
      <c r="W217" s="3"/>
      <c r="X217" s="3"/>
      <c r="Y217" s="3"/>
      <c r="Z217" s="3"/>
      <c r="AA217" s="3"/>
      <c r="AB217" s="3"/>
      <c r="AC217" s="3"/>
      <c r="AD217" s="3"/>
      <c r="AE217" s="3"/>
      <c r="AF217" s="3"/>
      <c r="AG217" s="3"/>
      <c r="AH217" s="3"/>
      <c r="AI217" s="3"/>
      <c r="AJ217" s="3"/>
      <c r="AK217" s="3"/>
      <c r="AL217" s="3"/>
      <c r="AM217" s="1" t="s">
        <v>924</v>
      </c>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row>
    <row r="218">
      <c r="A218" s="1" t="s">
        <v>117</v>
      </c>
      <c r="B218" s="2">
        <v>2025.0</v>
      </c>
      <c r="C218" s="1" t="s">
        <v>925</v>
      </c>
      <c r="D218" s="1" t="s">
        <v>926</v>
      </c>
      <c r="E218" s="1" t="s">
        <v>927</v>
      </c>
      <c r="F218" s="3"/>
      <c r="G218" s="3"/>
      <c r="H218" s="1" t="s">
        <v>928</v>
      </c>
      <c r="I218" s="3"/>
      <c r="J218" s="1" t="s">
        <v>929</v>
      </c>
      <c r="K218" s="5">
        <v>45778.0</v>
      </c>
      <c r="L218" s="1" t="s">
        <v>749</v>
      </c>
      <c r="M218" s="1" t="s">
        <v>749</v>
      </c>
      <c r="N218" s="3"/>
      <c r="O218" s="7">
        <v>46174.0</v>
      </c>
      <c r="P218" s="3"/>
      <c r="Q218" s="3"/>
      <c r="R218" s="3"/>
      <c r="S218" s="3"/>
      <c r="T218" s="3"/>
      <c r="U218" s="3"/>
      <c r="V218" s="3"/>
      <c r="W218" s="3"/>
      <c r="X218" s="3"/>
      <c r="Y218" s="3"/>
      <c r="Z218" s="3"/>
      <c r="AA218" s="3"/>
      <c r="AB218" s="3"/>
      <c r="AC218" s="3"/>
      <c r="AD218" s="3"/>
      <c r="AE218" s="3"/>
      <c r="AF218" s="3"/>
      <c r="AG218" s="3"/>
      <c r="AH218" s="3"/>
      <c r="AI218" s="3"/>
      <c r="AJ218" s="3"/>
      <c r="AK218" s="3"/>
      <c r="AL218" s="3"/>
      <c r="AM218" s="1" t="s">
        <v>930</v>
      </c>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row>
    <row r="219">
      <c r="A219" s="1" t="s">
        <v>86</v>
      </c>
      <c r="B219" s="2">
        <v>2025.0</v>
      </c>
      <c r="C219" s="1" t="s">
        <v>931</v>
      </c>
      <c r="D219" s="1" t="s">
        <v>932</v>
      </c>
      <c r="E219" s="1" t="s">
        <v>933</v>
      </c>
      <c r="F219" s="3"/>
      <c r="G219" s="1" t="s">
        <v>934</v>
      </c>
      <c r="H219" s="4" t="s">
        <v>935</v>
      </c>
      <c r="I219" s="4" t="s">
        <v>936</v>
      </c>
      <c r="J219" s="1" t="s">
        <v>937</v>
      </c>
      <c r="K219" s="2">
        <v>2025.0</v>
      </c>
      <c r="L219" s="1" t="s">
        <v>938</v>
      </c>
      <c r="M219" s="1" t="s">
        <v>938</v>
      </c>
      <c r="N219" s="3"/>
      <c r="O219" s="2">
        <v>107700.0</v>
      </c>
      <c r="P219" s="3"/>
      <c r="Q219" s="3"/>
      <c r="R219" s="2">
        <v>182.0</v>
      </c>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row>
    <row r="220">
      <c r="A220" s="1" t="s">
        <v>296</v>
      </c>
      <c r="B220" s="2">
        <v>2026.0</v>
      </c>
      <c r="C220" s="1" t="s">
        <v>939</v>
      </c>
      <c r="D220" s="1" t="s">
        <v>940</v>
      </c>
      <c r="E220" s="1" t="s">
        <v>941</v>
      </c>
      <c r="F220" s="1" t="s">
        <v>942</v>
      </c>
      <c r="G220" s="3"/>
      <c r="H220" s="4" t="s">
        <v>943</v>
      </c>
      <c r="I220" s="4" t="s">
        <v>944</v>
      </c>
      <c r="J220" s="1" t="s">
        <v>945</v>
      </c>
      <c r="K220" s="2">
        <v>2026.0</v>
      </c>
      <c r="L220" s="1" t="s">
        <v>938</v>
      </c>
      <c r="M220" s="1" t="s">
        <v>938</v>
      </c>
      <c r="N220" s="3"/>
      <c r="O220" s="1" t="s">
        <v>946</v>
      </c>
      <c r="P220" s="3"/>
      <c r="Q220" s="3"/>
      <c r="R220" s="3"/>
      <c r="S220" s="3"/>
      <c r="T220" s="3"/>
      <c r="U220" s="3"/>
      <c r="V220" s="3"/>
      <c r="W220" s="3"/>
      <c r="X220" s="3"/>
      <c r="Y220" s="3"/>
      <c r="Z220" s="1" t="s">
        <v>947</v>
      </c>
      <c r="AA220" s="3"/>
      <c r="AB220" s="3"/>
      <c r="AC220" s="3"/>
      <c r="AD220" s="3"/>
      <c r="AE220" s="3"/>
      <c r="AF220" s="3"/>
      <c r="AG220" s="3"/>
      <c r="AH220" s="3"/>
      <c r="AI220" s="3"/>
      <c r="AJ220" s="3"/>
      <c r="AK220" s="3"/>
      <c r="AL220" s="3"/>
      <c r="AM220" s="1" t="s">
        <v>948</v>
      </c>
      <c r="AN220" s="3"/>
      <c r="AO220" s="3"/>
      <c r="AP220" s="3"/>
      <c r="AQ220" s="3"/>
      <c r="AR220" s="3"/>
      <c r="AS220" s="3"/>
      <c r="AT220" s="3"/>
      <c r="AU220" s="3"/>
      <c r="AV220" s="3"/>
      <c r="AW220" s="3"/>
      <c r="AX220" s="3"/>
      <c r="AY220" s="3"/>
      <c r="AZ220" s="3"/>
      <c r="BA220" s="3"/>
      <c r="BB220" s="3"/>
      <c r="BC220" s="3"/>
      <c r="BD220" s="3"/>
      <c r="BE220" s="3"/>
      <c r="BF220" s="3"/>
      <c r="BG220" s="3"/>
      <c r="BH220" s="1" t="s">
        <v>949</v>
      </c>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row>
    <row r="221">
      <c r="A221" s="1" t="s">
        <v>296</v>
      </c>
      <c r="B221" s="2">
        <v>2026.0</v>
      </c>
      <c r="C221" s="1" t="s">
        <v>950</v>
      </c>
      <c r="D221" s="1" t="s">
        <v>951</v>
      </c>
      <c r="E221" s="1" t="s">
        <v>952</v>
      </c>
      <c r="F221" s="1" t="s">
        <v>953</v>
      </c>
      <c r="G221" s="3"/>
      <c r="H221" s="4" t="s">
        <v>954</v>
      </c>
      <c r="I221" s="4" t="s">
        <v>955</v>
      </c>
      <c r="J221" s="1" t="s">
        <v>956</v>
      </c>
      <c r="K221" s="2">
        <v>2026.0</v>
      </c>
      <c r="L221" s="1" t="s">
        <v>938</v>
      </c>
      <c r="M221" s="1" t="s">
        <v>938</v>
      </c>
      <c r="N221" s="3"/>
      <c r="O221" s="1" t="s">
        <v>957</v>
      </c>
      <c r="P221" s="3"/>
      <c r="Q221" s="3"/>
      <c r="R221" s="3"/>
      <c r="S221" s="3"/>
      <c r="T221" s="3"/>
      <c r="U221" s="3"/>
      <c r="V221" s="3"/>
      <c r="W221" s="3"/>
      <c r="X221" s="3"/>
      <c r="Y221" s="3"/>
      <c r="Z221" s="1" t="s">
        <v>947</v>
      </c>
      <c r="AA221" s="3"/>
      <c r="AB221" s="3"/>
      <c r="AC221" s="3"/>
      <c r="AD221" s="3"/>
      <c r="AE221" s="3"/>
      <c r="AF221" s="3"/>
      <c r="AG221" s="3"/>
      <c r="AH221" s="3"/>
      <c r="AI221" s="3"/>
      <c r="AJ221" s="3"/>
      <c r="AK221" s="3"/>
      <c r="AL221" s="3"/>
      <c r="AM221" s="1" t="s">
        <v>958</v>
      </c>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row>
    <row r="222">
      <c r="A222" s="1" t="s">
        <v>86</v>
      </c>
      <c r="B222" s="2">
        <v>2022.0</v>
      </c>
      <c r="C222" s="1" t="s">
        <v>959</v>
      </c>
      <c r="D222" s="1" t="s">
        <v>960</v>
      </c>
      <c r="E222" s="1" t="s">
        <v>961</v>
      </c>
      <c r="F222" s="3"/>
      <c r="G222" s="1" t="s">
        <v>962</v>
      </c>
      <c r="H222" s="4" t="s">
        <v>963</v>
      </c>
      <c r="I222" s="4" t="s">
        <v>964</v>
      </c>
      <c r="J222" s="1" t="s">
        <v>965</v>
      </c>
      <c r="K222" s="2">
        <v>2022.0</v>
      </c>
      <c r="L222" s="1" t="s">
        <v>938</v>
      </c>
      <c r="M222" s="1" t="s">
        <v>938</v>
      </c>
      <c r="N222" s="3"/>
      <c r="O222" s="1" t="s">
        <v>966</v>
      </c>
      <c r="P222" s="3"/>
      <c r="Q222" s="3"/>
      <c r="R222" s="2">
        <v>196.0</v>
      </c>
      <c r="S222" s="3"/>
      <c r="T222" s="3"/>
      <c r="U222" s="3"/>
      <c r="V222" s="3"/>
      <c r="W222" s="3"/>
      <c r="X222" s="3"/>
      <c r="Y222" s="3"/>
      <c r="Z222" s="3"/>
      <c r="AA222" s="3"/>
      <c r="AB222" s="3"/>
      <c r="AC222" s="3"/>
      <c r="AD222" s="3"/>
      <c r="AE222" s="3"/>
      <c r="AF222" s="3"/>
      <c r="AG222" s="3"/>
      <c r="AH222" s="3"/>
      <c r="AI222" s="3"/>
      <c r="AJ222" s="3"/>
      <c r="AK222" s="3"/>
      <c r="AL222" s="3"/>
      <c r="AM222" s="1" t="s">
        <v>967</v>
      </c>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row>
    <row r="223">
      <c r="A223" s="1" t="s">
        <v>86</v>
      </c>
      <c r="B223" s="2">
        <v>2023.0</v>
      </c>
      <c r="C223" s="1" t="s">
        <v>968</v>
      </c>
      <c r="D223" s="1" t="s">
        <v>969</v>
      </c>
      <c r="E223" s="1" t="s">
        <v>970</v>
      </c>
      <c r="F223" s="3"/>
      <c r="G223" s="1" t="s">
        <v>971</v>
      </c>
      <c r="H223" s="4" t="s">
        <v>972</v>
      </c>
      <c r="I223" s="4" t="s">
        <v>973</v>
      </c>
      <c r="J223" s="1" t="s">
        <v>974</v>
      </c>
      <c r="K223" s="2">
        <v>2023.0</v>
      </c>
      <c r="L223" s="1" t="s">
        <v>938</v>
      </c>
      <c r="M223" s="1" t="s">
        <v>938</v>
      </c>
      <c r="N223" s="3"/>
      <c r="O223" s="2">
        <v>101356.0</v>
      </c>
      <c r="P223" s="3"/>
      <c r="Q223" s="3"/>
      <c r="R223" s="2">
        <v>19.0</v>
      </c>
      <c r="S223" s="3"/>
      <c r="T223" s="3"/>
      <c r="U223" s="3"/>
      <c r="V223" s="3"/>
      <c r="W223" s="3"/>
      <c r="X223" s="3"/>
      <c r="Y223" s="3"/>
      <c r="Z223" s="3"/>
      <c r="AA223" s="3"/>
      <c r="AB223" s="3"/>
      <c r="AC223" s="3"/>
      <c r="AD223" s="3"/>
      <c r="AE223" s="3"/>
      <c r="AF223" s="3"/>
      <c r="AG223" s="3"/>
      <c r="AH223" s="3"/>
      <c r="AI223" s="3"/>
      <c r="AJ223" s="3"/>
      <c r="AK223" s="3"/>
      <c r="AL223" s="3"/>
      <c r="AM223" s="1" t="s">
        <v>975</v>
      </c>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row>
    <row r="224">
      <c r="A224" s="1" t="s">
        <v>86</v>
      </c>
      <c r="B224" s="2">
        <v>2024.0</v>
      </c>
      <c r="C224" s="1" t="s">
        <v>976</v>
      </c>
      <c r="D224" s="1" t="s">
        <v>977</v>
      </c>
      <c r="E224" s="1" t="s">
        <v>978</v>
      </c>
      <c r="F224" s="3"/>
      <c r="G224" s="1" t="s">
        <v>979</v>
      </c>
      <c r="H224" s="4" t="s">
        <v>980</v>
      </c>
      <c r="I224" s="4" t="s">
        <v>981</v>
      </c>
      <c r="J224" s="1" t="s">
        <v>982</v>
      </c>
      <c r="K224" s="2">
        <v>2024.0</v>
      </c>
      <c r="L224" s="1" t="s">
        <v>938</v>
      </c>
      <c r="M224" s="1" t="s">
        <v>938</v>
      </c>
      <c r="N224" s="3"/>
      <c r="O224" s="2">
        <v>101431.0</v>
      </c>
      <c r="P224" s="3"/>
      <c r="Q224" s="3"/>
      <c r="R224" s="2">
        <v>28.0</v>
      </c>
      <c r="S224" s="3"/>
      <c r="T224" s="3"/>
      <c r="U224" s="3"/>
      <c r="V224" s="3"/>
      <c r="W224" s="3"/>
      <c r="X224" s="3"/>
      <c r="Y224" s="3"/>
      <c r="Z224" s="3"/>
      <c r="AA224" s="3"/>
      <c r="AB224" s="3"/>
      <c r="AC224" s="3"/>
      <c r="AD224" s="3"/>
      <c r="AE224" s="3"/>
      <c r="AF224" s="3"/>
      <c r="AG224" s="3"/>
      <c r="AH224" s="3"/>
      <c r="AI224" s="3"/>
      <c r="AJ224" s="3"/>
      <c r="AK224" s="3"/>
      <c r="AL224" s="3"/>
      <c r="AM224" s="1" t="s">
        <v>983</v>
      </c>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row>
    <row r="225">
      <c r="A225" s="1" t="s">
        <v>86</v>
      </c>
      <c r="B225" s="2">
        <v>2025.0</v>
      </c>
      <c r="C225" s="1" t="s">
        <v>984</v>
      </c>
      <c r="D225" s="1" t="s">
        <v>985</v>
      </c>
      <c r="E225" s="1" t="s">
        <v>986</v>
      </c>
      <c r="F225" s="3"/>
      <c r="G225" s="1" t="s">
        <v>987</v>
      </c>
      <c r="H225" s="4" t="s">
        <v>988</v>
      </c>
      <c r="I225" s="4" t="s">
        <v>989</v>
      </c>
      <c r="J225" s="1" t="s">
        <v>990</v>
      </c>
      <c r="K225" s="2">
        <v>2025.0</v>
      </c>
      <c r="L225" s="1" t="s">
        <v>938</v>
      </c>
      <c r="M225" s="1" t="s">
        <v>938</v>
      </c>
      <c r="N225" s="3"/>
      <c r="O225" s="2">
        <v>112456.0</v>
      </c>
      <c r="P225" s="3"/>
      <c r="Q225" s="3"/>
      <c r="R225" s="2">
        <v>227.0</v>
      </c>
      <c r="S225" s="3"/>
      <c r="T225" s="3"/>
      <c r="U225" s="3"/>
      <c r="V225" s="3"/>
      <c r="W225" s="3"/>
      <c r="X225" s="3"/>
      <c r="Y225" s="3"/>
      <c r="Z225" s="3"/>
      <c r="AA225" s="3"/>
      <c r="AB225" s="3"/>
      <c r="AC225" s="3"/>
      <c r="AD225" s="3"/>
      <c r="AE225" s="3"/>
      <c r="AF225" s="3"/>
      <c r="AG225" s="3"/>
      <c r="AH225" s="3"/>
      <c r="AI225" s="3"/>
      <c r="AJ225" s="3"/>
      <c r="AK225" s="3"/>
      <c r="AL225" s="3"/>
      <c r="AM225" s="1" t="s">
        <v>991</v>
      </c>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row>
    <row r="226">
      <c r="A226" s="1" t="s">
        <v>86</v>
      </c>
      <c r="B226" s="2">
        <v>2024.0</v>
      </c>
      <c r="C226" s="1" t="s">
        <v>992</v>
      </c>
      <c r="D226" s="1" t="s">
        <v>993</v>
      </c>
      <c r="E226" s="1" t="s">
        <v>994</v>
      </c>
      <c r="F226" s="3"/>
      <c r="G226" s="1" t="s">
        <v>995</v>
      </c>
      <c r="H226" s="4" t="s">
        <v>996</v>
      </c>
      <c r="I226" s="4" t="s">
        <v>997</v>
      </c>
      <c r="J226" s="1" t="s">
        <v>998</v>
      </c>
      <c r="K226" s="2">
        <v>2024.0</v>
      </c>
      <c r="L226" s="1" t="s">
        <v>938</v>
      </c>
      <c r="M226" s="1" t="s">
        <v>938</v>
      </c>
      <c r="N226" s="3"/>
      <c r="O226" s="1" t="s">
        <v>999</v>
      </c>
      <c r="P226" s="3"/>
      <c r="Q226" s="2">
        <v>1.0</v>
      </c>
      <c r="R226" s="2">
        <v>10.0</v>
      </c>
      <c r="S226" s="3"/>
      <c r="T226" s="3"/>
      <c r="U226" s="3"/>
      <c r="V226" s="3"/>
      <c r="W226" s="3"/>
      <c r="X226" s="3"/>
      <c r="Y226" s="3"/>
      <c r="Z226" s="3"/>
      <c r="AA226" s="3"/>
      <c r="AB226" s="3"/>
      <c r="AC226" s="3"/>
      <c r="AD226" s="3"/>
      <c r="AE226" s="3"/>
      <c r="AF226" s="3"/>
      <c r="AG226" s="3"/>
      <c r="AH226" s="3"/>
      <c r="AI226" s="3"/>
      <c r="AJ226" s="3"/>
      <c r="AK226" s="3"/>
      <c r="AL226" s="3"/>
      <c r="AM226" s="1" t="s">
        <v>1000</v>
      </c>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row>
    <row r="227">
      <c r="A227" s="1" t="s">
        <v>86</v>
      </c>
      <c r="B227" s="2">
        <v>2024.0</v>
      </c>
      <c r="C227" s="1" t="s">
        <v>1001</v>
      </c>
      <c r="D227" s="1" t="s">
        <v>1002</v>
      </c>
      <c r="E227" s="1" t="s">
        <v>961</v>
      </c>
      <c r="F227" s="3"/>
      <c r="G227" s="1" t="s">
        <v>962</v>
      </c>
      <c r="H227" s="4" t="s">
        <v>1003</v>
      </c>
      <c r="I227" s="4" t="s">
        <v>1004</v>
      </c>
      <c r="J227" s="1" t="s">
        <v>1005</v>
      </c>
      <c r="K227" s="2">
        <v>2024.0</v>
      </c>
      <c r="L227" s="1" t="s">
        <v>938</v>
      </c>
      <c r="M227" s="1" t="s">
        <v>938</v>
      </c>
      <c r="N227" s="3"/>
      <c r="O227" s="1" t="s">
        <v>1006</v>
      </c>
      <c r="P227" s="3"/>
      <c r="Q227" s="3"/>
      <c r="R227" s="2">
        <v>238.0</v>
      </c>
      <c r="S227" s="3"/>
      <c r="T227" s="3"/>
      <c r="U227" s="3"/>
      <c r="V227" s="3"/>
      <c r="W227" s="3"/>
      <c r="X227" s="3"/>
      <c r="Y227" s="3"/>
      <c r="Z227" s="3"/>
      <c r="AA227" s="3"/>
      <c r="AB227" s="3"/>
      <c r="AC227" s="3"/>
      <c r="AD227" s="3"/>
      <c r="AE227" s="3"/>
      <c r="AF227" s="3"/>
      <c r="AG227" s="3"/>
      <c r="AH227" s="3"/>
      <c r="AI227" s="3"/>
      <c r="AJ227" s="3"/>
      <c r="AK227" s="3"/>
      <c r="AL227" s="3"/>
      <c r="AM227" s="1" t="s">
        <v>1007</v>
      </c>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row>
    <row r="228">
      <c r="A228" s="1" t="s">
        <v>296</v>
      </c>
      <c r="B228" s="2">
        <v>2026.0</v>
      </c>
      <c r="C228" s="3"/>
      <c r="D228" s="1" t="s">
        <v>833</v>
      </c>
      <c r="E228" s="1" t="s">
        <v>952</v>
      </c>
      <c r="F228" s="1" t="s">
        <v>953</v>
      </c>
      <c r="G228" s="3"/>
      <c r="H228" s="4" t="s">
        <v>1008</v>
      </c>
      <c r="I228" s="4" t="s">
        <v>1009</v>
      </c>
      <c r="J228" s="3"/>
      <c r="K228" s="2">
        <v>2026.0</v>
      </c>
      <c r="L228" s="1" t="s">
        <v>938</v>
      </c>
      <c r="M228" s="1" t="s">
        <v>938</v>
      </c>
      <c r="N228" s="3"/>
      <c r="O228" s="1" t="s">
        <v>1010</v>
      </c>
      <c r="P228" s="3"/>
      <c r="Q228" s="3"/>
      <c r="R228" s="3"/>
      <c r="S228" s="3"/>
      <c r="T228" s="3"/>
      <c r="U228" s="3"/>
      <c r="V228" s="3"/>
      <c r="W228" s="3"/>
      <c r="X228" s="3"/>
      <c r="Y228" s="3"/>
      <c r="Z228" s="1" t="s">
        <v>947</v>
      </c>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row>
    <row r="229">
      <c r="A229" s="1" t="s">
        <v>86</v>
      </c>
      <c r="B229" s="2">
        <v>2025.0</v>
      </c>
      <c r="C229" s="1" t="s">
        <v>1011</v>
      </c>
      <c r="D229" s="1" t="s">
        <v>1012</v>
      </c>
      <c r="E229" s="1" t="s">
        <v>1013</v>
      </c>
      <c r="F229" s="3"/>
      <c r="G229" s="1" t="s">
        <v>1014</v>
      </c>
      <c r="H229" s="4" t="s">
        <v>1015</v>
      </c>
      <c r="I229" s="4" t="s">
        <v>1016</v>
      </c>
      <c r="J229" s="1" t="s">
        <v>1017</v>
      </c>
      <c r="K229" s="2">
        <v>2025.0</v>
      </c>
      <c r="L229" s="1" t="s">
        <v>938</v>
      </c>
      <c r="M229" s="1" t="s">
        <v>938</v>
      </c>
      <c r="N229" s="3"/>
      <c r="O229" s="2">
        <v>100752.0</v>
      </c>
      <c r="P229" s="3"/>
      <c r="Q229" s="3"/>
      <c r="R229" s="2">
        <v>57.0</v>
      </c>
      <c r="S229" s="3"/>
      <c r="T229" s="3"/>
      <c r="U229" s="3"/>
      <c r="V229" s="3"/>
      <c r="W229" s="3"/>
      <c r="X229" s="3"/>
      <c r="Y229" s="3"/>
      <c r="Z229" s="3"/>
      <c r="AA229" s="3"/>
      <c r="AB229" s="3"/>
      <c r="AC229" s="3"/>
      <c r="AD229" s="3"/>
      <c r="AE229" s="3"/>
      <c r="AF229" s="3"/>
      <c r="AG229" s="3"/>
      <c r="AH229" s="3"/>
      <c r="AI229" s="3"/>
      <c r="AJ229" s="3"/>
      <c r="AK229" s="3"/>
      <c r="AL229" s="3"/>
      <c r="AM229" s="1" t="s">
        <v>1018</v>
      </c>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row>
    <row r="230">
      <c r="A230" s="1" t="s">
        <v>86</v>
      </c>
      <c r="B230" s="2">
        <v>2025.0</v>
      </c>
      <c r="C230" s="1" t="s">
        <v>1019</v>
      </c>
      <c r="D230" s="1" t="s">
        <v>1020</v>
      </c>
      <c r="E230" s="1" t="s">
        <v>1021</v>
      </c>
      <c r="F230" s="3"/>
      <c r="G230" s="1" t="s">
        <v>1022</v>
      </c>
      <c r="H230" s="4" t="s">
        <v>1023</v>
      </c>
      <c r="I230" s="4" t="s">
        <v>1024</v>
      </c>
      <c r="J230" s="1" t="s">
        <v>1025</v>
      </c>
      <c r="K230" s="2">
        <v>2025.0</v>
      </c>
      <c r="L230" s="1" t="s">
        <v>938</v>
      </c>
      <c r="M230" s="1" t="s">
        <v>938</v>
      </c>
      <c r="N230" s="3"/>
      <c r="O230" s="2">
        <v>100402.0</v>
      </c>
      <c r="P230" s="3"/>
      <c r="Q230" s="3"/>
      <c r="R230" s="3"/>
      <c r="S230" s="3"/>
      <c r="T230" s="3"/>
      <c r="U230" s="3"/>
      <c r="V230" s="3"/>
      <c r="W230" s="3"/>
      <c r="X230" s="3"/>
      <c r="Y230" s="3"/>
      <c r="Z230" s="3"/>
      <c r="AA230" s="3"/>
      <c r="AB230" s="3"/>
      <c r="AC230" s="3"/>
      <c r="AD230" s="3"/>
      <c r="AE230" s="3"/>
      <c r="AF230" s="3"/>
      <c r="AG230" s="3"/>
      <c r="AH230" s="3"/>
      <c r="AI230" s="3"/>
      <c r="AJ230" s="3"/>
      <c r="AK230" s="3"/>
      <c r="AL230" s="3"/>
      <c r="AM230" s="1" t="s">
        <v>1026</v>
      </c>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row>
    <row r="231">
      <c r="A231" s="1" t="s">
        <v>86</v>
      </c>
      <c r="B231" s="2">
        <v>2022.0</v>
      </c>
      <c r="C231" s="1" t="s">
        <v>1027</v>
      </c>
      <c r="D231" s="1" t="s">
        <v>1028</v>
      </c>
      <c r="E231" s="1" t="s">
        <v>1029</v>
      </c>
      <c r="F231" s="3"/>
      <c r="G231" s="1" t="s">
        <v>1030</v>
      </c>
      <c r="H231" s="4" t="s">
        <v>1031</v>
      </c>
      <c r="I231" s="4" t="s">
        <v>1032</v>
      </c>
      <c r="J231" s="1" t="s">
        <v>1033</v>
      </c>
      <c r="K231" s="2">
        <v>2022.0</v>
      </c>
      <c r="L231" s="1" t="s">
        <v>938</v>
      </c>
      <c r="M231" s="1" t="s">
        <v>938</v>
      </c>
      <c r="N231" s="3"/>
      <c r="O231" s="2">
        <v>105034.0</v>
      </c>
      <c r="P231" s="3"/>
      <c r="Q231" s="3"/>
      <c r="R231" s="2">
        <v>159.0</v>
      </c>
      <c r="S231" s="3"/>
      <c r="T231" s="3"/>
      <c r="U231" s="3"/>
      <c r="V231" s="3"/>
      <c r="W231" s="3"/>
      <c r="X231" s="3"/>
      <c r="Y231" s="3"/>
      <c r="Z231" s="3"/>
      <c r="AA231" s="3"/>
      <c r="AB231" s="3"/>
      <c r="AC231" s="3"/>
      <c r="AD231" s="3"/>
      <c r="AE231" s="3"/>
      <c r="AF231" s="3"/>
      <c r="AG231" s="3"/>
      <c r="AH231" s="3"/>
      <c r="AI231" s="3"/>
      <c r="AJ231" s="3"/>
      <c r="AK231" s="3"/>
      <c r="AL231" s="3"/>
      <c r="AM231" s="1" t="s">
        <v>1034</v>
      </c>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row>
    <row r="232">
      <c r="A232" s="1" t="s">
        <v>296</v>
      </c>
      <c r="B232" s="2">
        <v>2022.0</v>
      </c>
      <c r="C232" s="3"/>
      <c r="D232" s="1" t="s">
        <v>833</v>
      </c>
      <c r="E232" s="1" t="s">
        <v>1035</v>
      </c>
      <c r="F232" s="1" t="s">
        <v>1036</v>
      </c>
      <c r="G232" s="3"/>
      <c r="H232" s="4" t="s">
        <v>1037</v>
      </c>
      <c r="I232" s="4" t="s">
        <v>1038</v>
      </c>
      <c r="J232" s="3"/>
      <c r="K232" s="2">
        <v>2022.0</v>
      </c>
      <c r="L232" s="1" t="s">
        <v>938</v>
      </c>
      <c r="M232" s="1" t="s">
        <v>938</v>
      </c>
      <c r="N232" s="3"/>
      <c r="O232" s="1" t="s">
        <v>1039</v>
      </c>
      <c r="P232" s="3"/>
      <c r="Q232" s="3"/>
      <c r="R232" s="3"/>
      <c r="S232" s="3"/>
      <c r="T232" s="3"/>
      <c r="U232" s="3"/>
      <c r="V232" s="3"/>
      <c r="W232" s="3"/>
      <c r="X232" s="3"/>
      <c r="Y232" s="3"/>
      <c r="Z232" s="1" t="s">
        <v>1040</v>
      </c>
      <c r="AA232" s="3"/>
      <c r="AB232" s="3"/>
      <c r="AC232" s="3"/>
      <c r="AD232" s="3"/>
      <c r="AE232" s="3"/>
      <c r="AF232" s="3"/>
      <c r="AG232" s="3"/>
      <c r="AH232" s="3"/>
      <c r="AI232" s="3"/>
      <c r="AJ232" s="3"/>
      <c r="AK232" s="3"/>
      <c r="AL232" s="3"/>
      <c r="AM232" s="3"/>
      <c r="AN232" s="3"/>
      <c r="AO232" s="1" t="s">
        <v>1041</v>
      </c>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row>
    <row r="233">
      <c r="A233" s="1" t="s">
        <v>296</v>
      </c>
      <c r="B233" s="2">
        <v>2025.0</v>
      </c>
      <c r="C233" s="1" t="s">
        <v>1042</v>
      </c>
      <c r="D233" s="1" t="s">
        <v>1043</v>
      </c>
      <c r="E233" s="1" t="s">
        <v>1044</v>
      </c>
      <c r="F233" s="1" t="s">
        <v>1045</v>
      </c>
      <c r="G233" s="3"/>
      <c r="H233" s="4" t="s">
        <v>1046</v>
      </c>
      <c r="I233" s="4" t="s">
        <v>1047</v>
      </c>
      <c r="J233" s="1" t="s">
        <v>1048</v>
      </c>
      <c r="K233" s="2">
        <v>2025.0</v>
      </c>
      <c r="L233" s="1" t="s">
        <v>938</v>
      </c>
      <c r="M233" s="1" t="s">
        <v>938</v>
      </c>
      <c r="N233" s="3"/>
      <c r="O233" s="1" t="s">
        <v>1049</v>
      </c>
      <c r="P233" s="3"/>
      <c r="Q233" s="3"/>
      <c r="R233" s="3"/>
      <c r="S233" s="3"/>
      <c r="T233" s="3"/>
      <c r="U233" s="3"/>
      <c r="V233" s="3"/>
      <c r="W233" s="3"/>
      <c r="X233" s="3"/>
      <c r="Y233" s="3"/>
      <c r="Z233" s="1" t="s">
        <v>1050</v>
      </c>
      <c r="AA233" s="3"/>
      <c r="AB233" s="3"/>
      <c r="AC233" s="3"/>
      <c r="AD233" s="3"/>
      <c r="AE233" s="3"/>
      <c r="AF233" s="3"/>
      <c r="AG233" s="3"/>
      <c r="AH233" s="3"/>
      <c r="AI233" s="3"/>
      <c r="AJ233" s="3"/>
      <c r="AK233" s="3"/>
      <c r="AL233" s="3"/>
      <c r="AM233" s="1" t="s">
        <v>1051</v>
      </c>
      <c r="AN233" s="3"/>
      <c r="AO233" s="1" t="s">
        <v>1052</v>
      </c>
      <c r="AP233" s="3"/>
      <c r="AQ233" s="3"/>
      <c r="AR233" s="3"/>
      <c r="AS233" s="3"/>
      <c r="AT233" s="3"/>
      <c r="AU233" s="3"/>
      <c r="AV233" s="3"/>
      <c r="AW233" s="3"/>
      <c r="AX233" s="3"/>
      <c r="AY233" s="3"/>
      <c r="AZ233" s="3"/>
      <c r="BA233" s="3"/>
      <c r="BB233" s="3"/>
      <c r="BC233" s="3"/>
      <c r="BD233" s="3"/>
      <c r="BE233" s="3"/>
      <c r="BF233" s="3"/>
      <c r="BG233" s="3"/>
      <c r="BH233" s="1" t="s">
        <v>949</v>
      </c>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row>
    <row r="234">
      <c r="A234" s="1" t="s">
        <v>86</v>
      </c>
      <c r="B234" s="2">
        <v>2023.0</v>
      </c>
      <c r="C234" s="1" t="s">
        <v>1053</v>
      </c>
      <c r="D234" s="1" t="s">
        <v>1054</v>
      </c>
      <c r="E234" s="1" t="s">
        <v>986</v>
      </c>
      <c r="F234" s="3"/>
      <c r="G234" s="1" t="s">
        <v>987</v>
      </c>
      <c r="H234" s="4" t="s">
        <v>1055</v>
      </c>
      <c r="I234" s="4" t="s">
        <v>1056</v>
      </c>
      <c r="J234" s="1" t="s">
        <v>1057</v>
      </c>
      <c r="K234" s="2">
        <v>2023.0</v>
      </c>
      <c r="L234" s="1" t="s">
        <v>938</v>
      </c>
      <c r="M234" s="1" t="s">
        <v>938</v>
      </c>
      <c r="N234" s="3"/>
      <c r="O234" s="2">
        <v>111682.0</v>
      </c>
      <c r="P234" s="3"/>
      <c r="Q234" s="3"/>
      <c r="R234" s="2">
        <v>201.0</v>
      </c>
      <c r="S234" s="3"/>
      <c r="T234" s="3"/>
      <c r="U234" s="3"/>
      <c r="V234" s="3"/>
      <c r="W234" s="3"/>
      <c r="X234" s="3"/>
      <c r="Y234" s="3"/>
      <c r="Z234" s="3"/>
      <c r="AA234" s="3"/>
      <c r="AB234" s="3"/>
      <c r="AC234" s="3"/>
      <c r="AD234" s="3"/>
      <c r="AE234" s="3"/>
      <c r="AF234" s="3"/>
      <c r="AG234" s="3"/>
      <c r="AH234" s="3"/>
      <c r="AI234" s="3"/>
      <c r="AJ234" s="3"/>
      <c r="AK234" s="3"/>
      <c r="AL234" s="3"/>
      <c r="AM234" s="1" t="s">
        <v>1058</v>
      </c>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row>
    <row r="235">
      <c r="A235" s="1" t="s">
        <v>296</v>
      </c>
      <c r="B235" s="2">
        <v>2025.0</v>
      </c>
      <c r="C235" s="1" t="s">
        <v>1059</v>
      </c>
      <c r="D235" s="1" t="s">
        <v>1060</v>
      </c>
      <c r="E235" s="1" t="s">
        <v>1061</v>
      </c>
      <c r="F235" s="1" t="s">
        <v>1062</v>
      </c>
      <c r="G235" s="3"/>
      <c r="H235" s="4" t="s">
        <v>1063</v>
      </c>
      <c r="I235" s="4" t="s">
        <v>1064</v>
      </c>
      <c r="J235" s="1" t="s">
        <v>1065</v>
      </c>
      <c r="K235" s="2">
        <v>2025.0</v>
      </c>
      <c r="L235" s="1" t="s">
        <v>938</v>
      </c>
      <c r="M235" s="1" t="s">
        <v>938</v>
      </c>
      <c r="N235" s="3"/>
      <c r="O235" s="1" t="s">
        <v>1066</v>
      </c>
      <c r="P235" s="3"/>
      <c r="Q235" s="3"/>
      <c r="R235" s="3"/>
      <c r="S235" s="3"/>
      <c r="T235" s="3"/>
      <c r="U235" s="3"/>
      <c r="V235" s="3"/>
      <c r="W235" s="3"/>
      <c r="X235" s="3"/>
      <c r="Y235" s="3"/>
      <c r="Z235" s="1" t="s">
        <v>1040</v>
      </c>
      <c r="AA235" s="3"/>
      <c r="AB235" s="3"/>
      <c r="AC235" s="3"/>
      <c r="AD235" s="3"/>
      <c r="AE235" s="3"/>
      <c r="AF235" s="3"/>
      <c r="AG235" s="3"/>
      <c r="AH235" s="3"/>
      <c r="AI235" s="3"/>
      <c r="AJ235" s="3"/>
      <c r="AK235" s="3"/>
      <c r="AL235" s="3"/>
      <c r="AM235" s="1" t="s">
        <v>1067</v>
      </c>
      <c r="AN235" s="3"/>
      <c r="AO235" s="1" t="s">
        <v>1068</v>
      </c>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row>
    <row r="236">
      <c r="A236" s="1" t="s">
        <v>296</v>
      </c>
      <c r="B236" s="2">
        <v>2026.0</v>
      </c>
      <c r="C236" s="3"/>
      <c r="D236" s="1" t="s">
        <v>833</v>
      </c>
      <c r="E236" s="1" t="s">
        <v>1069</v>
      </c>
      <c r="F236" s="1" t="s">
        <v>1070</v>
      </c>
      <c r="G236" s="3"/>
      <c r="H236" s="4" t="s">
        <v>1071</v>
      </c>
      <c r="I236" s="4" t="s">
        <v>1072</v>
      </c>
      <c r="J236" s="3"/>
      <c r="K236" s="2">
        <v>2026.0</v>
      </c>
      <c r="L236" s="1" t="s">
        <v>938</v>
      </c>
      <c r="M236" s="1" t="s">
        <v>938</v>
      </c>
      <c r="N236" s="3"/>
      <c r="O236" s="1" t="s">
        <v>1073</v>
      </c>
      <c r="P236" s="3"/>
      <c r="Q236" s="3"/>
      <c r="R236" s="3"/>
      <c r="S236" s="3"/>
      <c r="T236" s="3"/>
      <c r="U236" s="3"/>
      <c r="V236" s="1" t="s">
        <v>1074</v>
      </c>
      <c r="W236" s="3"/>
      <c r="X236" s="3"/>
      <c r="Y236" s="3"/>
      <c r="Z236" s="1" t="s">
        <v>1040</v>
      </c>
      <c r="AA236" s="3"/>
      <c r="AB236" s="3"/>
      <c r="AC236" s="3"/>
      <c r="AD236" s="3"/>
      <c r="AE236" s="3"/>
      <c r="AF236" s="3"/>
      <c r="AG236" s="3"/>
      <c r="AH236" s="3"/>
      <c r="AI236" s="3"/>
      <c r="AJ236" s="3"/>
      <c r="AK236" s="3"/>
      <c r="AL236" s="3"/>
      <c r="AM236" s="3"/>
      <c r="AN236" s="3"/>
      <c r="AO236" s="1" t="s">
        <v>1075</v>
      </c>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row>
    <row r="237">
      <c r="A237" s="1" t="s">
        <v>86</v>
      </c>
      <c r="B237" s="2">
        <v>2026.0</v>
      </c>
      <c r="C237" s="1" t="s">
        <v>1076</v>
      </c>
      <c r="D237" s="1" t="s">
        <v>1077</v>
      </c>
      <c r="E237" s="1" t="s">
        <v>1078</v>
      </c>
      <c r="F237" s="3"/>
      <c r="G237" s="1" t="s">
        <v>1079</v>
      </c>
      <c r="H237" s="4" t="s">
        <v>1080</v>
      </c>
      <c r="I237" s="4" t="s">
        <v>1081</v>
      </c>
      <c r="J237" s="1" t="s">
        <v>1082</v>
      </c>
      <c r="K237" s="2">
        <v>2026.0</v>
      </c>
      <c r="L237" s="1" t="s">
        <v>938</v>
      </c>
      <c r="M237" s="1" t="s">
        <v>938</v>
      </c>
      <c r="N237" s="3"/>
      <c r="O237" s="2">
        <v>112200.0</v>
      </c>
      <c r="P237" s="3"/>
      <c r="Q237" s="3"/>
      <c r="R237" s="2">
        <v>280.0</v>
      </c>
      <c r="S237" s="3"/>
      <c r="T237" s="3"/>
      <c r="U237" s="3"/>
      <c r="V237" s="3"/>
      <c r="W237" s="3"/>
      <c r="X237" s="3"/>
      <c r="Y237" s="3"/>
      <c r="Z237" s="3"/>
      <c r="AA237" s="3"/>
      <c r="AB237" s="3"/>
      <c r="AC237" s="3"/>
      <c r="AD237" s="3"/>
      <c r="AE237" s="3"/>
      <c r="AF237" s="3"/>
      <c r="AG237" s="3"/>
      <c r="AH237" s="3"/>
      <c r="AI237" s="3"/>
      <c r="AJ237" s="3"/>
      <c r="AK237" s="3"/>
      <c r="AL237" s="3"/>
      <c r="AM237" s="1" t="s">
        <v>1083</v>
      </c>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row>
    <row r="238">
      <c r="A238" s="1" t="s">
        <v>86</v>
      </c>
      <c r="B238" s="2">
        <v>2024.0</v>
      </c>
      <c r="C238" s="1" t="s">
        <v>1084</v>
      </c>
      <c r="D238" s="1" t="s">
        <v>1085</v>
      </c>
      <c r="E238" s="1" t="s">
        <v>986</v>
      </c>
      <c r="F238" s="3"/>
      <c r="G238" s="1" t="s">
        <v>987</v>
      </c>
      <c r="H238" s="4" t="s">
        <v>1086</v>
      </c>
      <c r="I238" s="4" t="s">
        <v>1087</v>
      </c>
      <c r="J238" s="1" t="s">
        <v>1088</v>
      </c>
      <c r="K238" s="2">
        <v>2024.0</v>
      </c>
      <c r="L238" s="1" t="s">
        <v>938</v>
      </c>
      <c r="M238" s="1" t="s">
        <v>938</v>
      </c>
      <c r="N238" s="3"/>
      <c r="O238" s="2">
        <v>112062.0</v>
      </c>
      <c r="P238" s="3"/>
      <c r="Q238" s="3"/>
      <c r="R238" s="2">
        <v>214.0</v>
      </c>
      <c r="S238" s="3"/>
      <c r="T238" s="3"/>
      <c r="U238" s="3"/>
      <c r="V238" s="3"/>
      <c r="W238" s="3"/>
      <c r="X238" s="3"/>
      <c r="Y238" s="3"/>
      <c r="Z238" s="3"/>
      <c r="AA238" s="3"/>
      <c r="AB238" s="3"/>
      <c r="AC238" s="3"/>
      <c r="AD238" s="3"/>
      <c r="AE238" s="3"/>
      <c r="AF238" s="3"/>
      <c r="AG238" s="3"/>
      <c r="AH238" s="3"/>
      <c r="AI238" s="3"/>
      <c r="AJ238" s="3"/>
      <c r="AK238" s="3"/>
      <c r="AL238" s="3"/>
      <c r="AM238" s="1" t="s">
        <v>1089</v>
      </c>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row>
    <row r="239">
      <c r="A239" s="1" t="s">
        <v>296</v>
      </c>
      <c r="B239" s="2">
        <v>2022.0</v>
      </c>
      <c r="C239" s="1" t="s">
        <v>1090</v>
      </c>
      <c r="D239" s="1" t="s">
        <v>1091</v>
      </c>
      <c r="E239" s="1" t="s">
        <v>1092</v>
      </c>
      <c r="F239" s="1" t="s">
        <v>1093</v>
      </c>
      <c r="G239" s="3"/>
      <c r="H239" s="4" t="s">
        <v>1094</v>
      </c>
      <c r="I239" s="4" t="s">
        <v>1095</v>
      </c>
      <c r="J239" s="1" t="s">
        <v>1096</v>
      </c>
      <c r="K239" s="2">
        <v>2022.0</v>
      </c>
      <c r="L239" s="1" t="s">
        <v>938</v>
      </c>
      <c r="M239" s="1" t="s">
        <v>938</v>
      </c>
      <c r="N239" s="3"/>
      <c r="O239" s="1" t="s">
        <v>1097</v>
      </c>
      <c r="P239" s="3"/>
      <c r="Q239" s="3"/>
      <c r="R239" s="3"/>
      <c r="S239" s="3"/>
      <c r="T239" s="3"/>
      <c r="U239" s="3"/>
      <c r="V239" s="3"/>
      <c r="W239" s="3"/>
      <c r="X239" s="3"/>
      <c r="Y239" s="3"/>
      <c r="Z239" s="1" t="s">
        <v>947</v>
      </c>
      <c r="AA239" s="3"/>
      <c r="AB239" s="3"/>
      <c r="AC239" s="3"/>
      <c r="AD239" s="3"/>
      <c r="AE239" s="3"/>
      <c r="AF239" s="3"/>
      <c r="AG239" s="3"/>
      <c r="AH239" s="3"/>
      <c r="AI239" s="3"/>
      <c r="AJ239" s="3"/>
      <c r="AK239" s="3"/>
      <c r="AL239" s="3"/>
      <c r="AM239" s="1" t="s">
        <v>1098</v>
      </c>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row>
    <row r="240">
      <c r="A240" s="1" t="s">
        <v>86</v>
      </c>
      <c r="B240" s="2">
        <v>2024.0</v>
      </c>
      <c r="C240" s="1" t="s">
        <v>1099</v>
      </c>
      <c r="D240" s="1" t="s">
        <v>1100</v>
      </c>
      <c r="E240" s="1" t="s">
        <v>933</v>
      </c>
      <c r="F240" s="3"/>
      <c r="G240" s="1" t="s">
        <v>934</v>
      </c>
      <c r="H240" s="4" t="s">
        <v>1101</v>
      </c>
      <c r="I240" s="4" t="s">
        <v>1102</v>
      </c>
      <c r="J240" s="1" t="s">
        <v>1103</v>
      </c>
      <c r="K240" s="2">
        <v>2024.0</v>
      </c>
      <c r="L240" s="1" t="s">
        <v>938</v>
      </c>
      <c r="M240" s="1" t="s">
        <v>938</v>
      </c>
      <c r="N240" s="3"/>
      <c r="O240" s="2">
        <v>107529.0</v>
      </c>
      <c r="P240" s="3"/>
      <c r="Q240" s="3"/>
      <c r="R240" s="2">
        <v>175.0</v>
      </c>
      <c r="S240" s="3"/>
      <c r="T240" s="3"/>
      <c r="U240" s="3"/>
      <c r="V240" s="3"/>
      <c r="W240" s="3"/>
      <c r="X240" s="3"/>
      <c r="Y240" s="3"/>
      <c r="Z240" s="3"/>
      <c r="AA240" s="3"/>
      <c r="AB240" s="3"/>
      <c r="AC240" s="3"/>
      <c r="AD240" s="3"/>
      <c r="AE240" s="3"/>
      <c r="AF240" s="3"/>
      <c r="AG240" s="3"/>
      <c r="AH240" s="3"/>
      <c r="AI240" s="3"/>
      <c r="AJ240" s="3"/>
      <c r="AK240" s="3"/>
      <c r="AL240" s="3"/>
      <c r="AM240" s="1" t="s">
        <v>1104</v>
      </c>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row>
    <row r="241">
      <c r="A241" s="1" t="s">
        <v>86</v>
      </c>
      <c r="B241" s="2">
        <v>2024.0</v>
      </c>
      <c r="C241" s="1" t="s">
        <v>1105</v>
      </c>
      <c r="D241" s="1" t="s">
        <v>1106</v>
      </c>
      <c r="E241" s="1" t="s">
        <v>1107</v>
      </c>
      <c r="F241" s="3"/>
      <c r="G241" s="1" t="s">
        <v>1108</v>
      </c>
      <c r="H241" s="4" t="s">
        <v>1109</v>
      </c>
      <c r="I241" s="4" t="s">
        <v>1110</v>
      </c>
      <c r="J241" s="1" t="s">
        <v>1111</v>
      </c>
      <c r="K241" s="2">
        <v>2024.0</v>
      </c>
      <c r="L241" s="1" t="s">
        <v>938</v>
      </c>
      <c r="M241" s="1" t="s">
        <v>938</v>
      </c>
      <c r="N241" s="3"/>
      <c r="O241" s="2">
        <v>100116.0</v>
      </c>
      <c r="P241" s="3"/>
      <c r="Q241" s="3"/>
      <c r="R241" s="2">
        <v>13.0</v>
      </c>
      <c r="S241" s="3"/>
      <c r="T241" s="3"/>
      <c r="U241" s="3"/>
      <c r="V241" s="3"/>
      <c r="W241" s="3"/>
      <c r="X241" s="3"/>
      <c r="Y241" s="3"/>
      <c r="Z241" s="3"/>
      <c r="AA241" s="3"/>
      <c r="AB241" s="3"/>
      <c r="AC241" s="3"/>
      <c r="AD241" s="3"/>
      <c r="AE241" s="3"/>
      <c r="AF241" s="3"/>
      <c r="AG241" s="3"/>
      <c r="AH241" s="3"/>
      <c r="AI241" s="3"/>
      <c r="AJ241" s="3"/>
      <c r="AK241" s="3"/>
      <c r="AL241" s="3"/>
      <c r="AM241" s="1" t="s">
        <v>1112</v>
      </c>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row>
    <row r="242">
      <c r="A242" s="1" t="s">
        <v>296</v>
      </c>
      <c r="B242" s="2">
        <v>2024.0</v>
      </c>
      <c r="C242" s="3"/>
      <c r="D242" s="1" t="s">
        <v>833</v>
      </c>
      <c r="E242" s="1" t="s">
        <v>1113</v>
      </c>
      <c r="F242" s="1" t="s">
        <v>1114</v>
      </c>
      <c r="G242" s="3"/>
      <c r="H242" s="4" t="s">
        <v>1115</v>
      </c>
      <c r="I242" s="4" t="s">
        <v>1116</v>
      </c>
      <c r="J242" s="3"/>
      <c r="K242" s="2">
        <v>2024.0</v>
      </c>
      <c r="L242" s="1" t="s">
        <v>938</v>
      </c>
      <c r="M242" s="1" t="s">
        <v>938</v>
      </c>
      <c r="N242" s="3"/>
      <c r="O242" s="1" t="s">
        <v>1117</v>
      </c>
      <c r="P242" s="3"/>
      <c r="Q242" s="3"/>
      <c r="R242" s="3"/>
      <c r="S242" s="3"/>
      <c r="T242" s="3"/>
      <c r="U242" s="3"/>
      <c r="V242" s="3"/>
      <c r="W242" s="3"/>
      <c r="X242" s="3"/>
      <c r="Y242" s="3"/>
      <c r="Z242" s="1" t="s">
        <v>1040</v>
      </c>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row>
    <row r="243">
      <c r="A243" s="1" t="s">
        <v>296</v>
      </c>
      <c r="B243" s="2">
        <v>2026.0</v>
      </c>
      <c r="C243" s="3"/>
      <c r="D243" s="1" t="s">
        <v>1118</v>
      </c>
      <c r="E243" s="1" t="s">
        <v>941</v>
      </c>
      <c r="F243" s="1" t="s">
        <v>942</v>
      </c>
      <c r="G243" s="3"/>
      <c r="H243" s="4" t="s">
        <v>1119</v>
      </c>
      <c r="I243" s="4" t="s">
        <v>1120</v>
      </c>
      <c r="J243" s="3"/>
      <c r="K243" s="2">
        <v>2026.0</v>
      </c>
      <c r="L243" s="1" t="s">
        <v>938</v>
      </c>
      <c r="M243" s="1" t="s">
        <v>938</v>
      </c>
      <c r="N243" s="3"/>
      <c r="O243" s="1" t="s">
        <v>1121</v>
      </c>
      <c r="P243" s="3"/>
      <c r="Q243" s="3"/>
      <c r="R243" s="3"/>
      <c r="S243" s="3"/>
      <c r="T243" s="3"/>
      <c r="U243" s="3"/>
      <c r="V243" s="3"/>
      <c r="W243" s="3"/>
      <c r="X243" s="3"/>
      <c r="Y243" s="3"/>
      <c r="Z243" s="1" t="s">
        <v>947</v>
      </c>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1" t="s">
        <v>949</v>
      </c>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row>
    <row r="244">
      <c r="A244" s="1" t="s">
        <v>86</v>
      </c>
      <c r="B244" s="2">
        <v>2024.0</v>
      </c>
      <c r="C244" s="1" t="s">
        <v>1122</v>
      </c>
      <c r="D244" s="1" t="s">
        <v>1123</v>
      </c>
      <c r="E244" s="1" t="s">
        <v>1124</v>
      </c>
      <c r="F244" s="3"/>
      <c r="G244" s="1" t="s">
        <v>1125</v>
      </c>
      <c r="H244" s="4" t="s">
        <v>1126</v>
      </c>
      <c r="I244" s="4" t="s">
        <v>1127</v>
      </c>
      <c r="J244" s="1" t="s">
        <v>1128</v>
      </c>
      <c r="K244" s="2">
        <v>2024.0</v>
      </c>
      <c r="L244" s="1" t="s">
        <v>938</v>
      </c>
      <c r="M244" s="1" t="s">
        <v>938</v>
      </c>
      <c r="N244" s="3"/>
      <c r="O244" s="1" t="s">
        <v>1129</v>
      </c>
      <c r="P244" s="3"/>
      <c r="Q244" s="3"/>
      <c r="R244" s="2">
        <v>154.0</v>
      </c>
      <c r="S244" s="3"/>
      <c r="T244" s="3"/>
      <c r="U244" s="3"/>
      <c r="V244" s="3"/>
      <c r="W244" s="3"/>
      <c r="X244" s="3"/>
      <c r="Y244" s="3"/>
      <c r="Z244" s="3"/>
      <c r="AA244" s="3"/>
      <c r="AB244" s="3"/>
      <c r="AC244" s="3"/>
      <c r="AD244" s="3"/>
      <c r="AE244" s="3"/>
      <c r="AF244" s="3"/>
      <c r="AG244" s="3"/>
      <c r="AH244" s="3"/>
      <c r="AI244" s="3"/>
      <c r="AJ244" s="3"/>
      <c r="AK244" s="3"/>
      <c r="AL244" s="3"/>
      <c r="AM244" s="1" t="s">
        <v>1130</v>
      </c>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row>
    <row r="245">
      <c r="A245" s="1" t="s">
        <v>86</v>
      </c>
      <c r="B245" s="2">
        <v>2025.0</v>
      </c>
      <c r="C245" s="1" t="s">
        <v>1131</v>
      </c>
      <c r="D245" s="1" t="s">
        <v>1132</v>
      </c>
      <c r="E245" s="1" t="s">
        <v>1133</v>
      </c>
      <c r="F245" s="3"/>
      <c r="G245" s="1" t="s">
        <v>1134</v>
      </c>
      <c r="H245" s="4" t="s">
        <v>1135</v>
      </c>
      <c r="I245" s="4" t="s">
        <v>1136</v>
      </c>
      <c r="J245" s="1" t="s">
        <v>1137</v>
      </c>
      <c r="K245" s="2">
        <v>2025.0</v>
      </c>
      <c r="L245" s="1" t="s">
        <v>938</v>
      </c>
      <c r="M245" s="1" t="s">
        <v>938</v>
      </c>
      <c r="N245" s="3"/>
      <c r="O245" s="2">
        <v>100678.0</v>
      </c>
      <c r="P245" s="3"/>
      <c r="Q245" s="2">
        <v>4.0</v>
      </c>
      <c r="R245" s="2">
        <v>11.0</v>
      </c>
      <c r="S245" s="3"/>
      <c r="T245" s="3"/>
      <c r="U245" s="3"/>
      <c r="V245" s="3"/>
      <c r="W245" s="3"/>
      <c r="X245" s="3"/>
      <c r="Y245" s="3"/>
      <c r="Z245" s="3"/>
      <c r="AA245" s="3"/>
      <c r="AB245" s="3"/>
      <c r="AC245" s="3"/>
      <c r="AD245" s="3"/>
      <c r="AE245" s="3"/>
      <c r="AF245" s="3"/>
      <c r="AG245" s="3"/>
      <c r="AH245" s="3"/>
      <c r="AI245" s="3"/>
      <c r="AJ245" s="3"/>
      <c r="AK245" s="3"/>
      <c r="AL245" s="3"/>
      <c r="AM245" s="1" t="s">
        <v>1138</v>
      </c>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row>
    <row r="246">
      <c r="A246" s="1" t="s">
        <v>296</v>
      </c>
      <c r="B246" s="2">
        <v>2026.0</v>
      </c>
      <c r="C246" s="1" t="s">
        <v>939</v>
      </c>
      <c r="D246" s="1" t="s">
        <v>1139</v>
      </c>
      <c r="E246" s="1" t="s">
        <v>941</v>
      </c>
      <c r="F246" s="1" t="s">
        <v>942</v>
      </c>
      <c r="G246" s="3"/>
      <c r="H246" s="4" t="s">
        <v>1140</v>
      </c>
      <c r="I246" s="4" t="s">
        <v>1141</v>
      </c>
      <c r="J246" s="1" t="s">
        <v>1142</v>
      </c>
      <c r="K246" s="2">
        <v>2026.0</v>
      </c>
      <c r="L246" s="1" t="s">
        <v>938</v>
      </c>
      <c r="M246" s="1" t="s">
        <v>938</v>
      </c>
      <c r="N246" s="3"/>
      <c r="O246" s="1" t="s">
        <v>1143</v>
      </c>
      <c r="P246" s="3"/>
      <c r="Q246" s="3"/>
      <c r="R246" s="3"/>
      <c r="S246" s="3"/>
      <c r="T246" s="3"/>
      <c r="U246" s="3"/>
      <c r="V246" s="3"/>
      <c r="W246" s="3"/>
      <c r="X246" s="3"/>
      <c r="Y246" s="3"/>
      <c r="Z246" s="1" t="s">
        <v>947</v>
      </c>
      <c r="AA246" s="3"/>
      <c r="AB246" s="3"/>
      <c r="AC246" s="3"/>
      <c r="AD246" s="3"/>
      <c r="AE246" s="3"/>
      <c r="AF246" s="3"/>
      <c r="AG246" s="3"/>
      <c r="AH246" s="3"/>
      <c r="AI246" s="3"/>
      <c r="AJ246" s="3"/>
      <c r="AK246" s="3"/>
      <c r="AL246" s="3"/>
      <c r="AM246" s="1" t="s">
        <v>1144</v>
      </c>
      <c r="AN246" s="3"/>
      <c r="AO246" s="3"/>
      <c r="AP246" s="3"/>
      <c r="AQ246" s="3"/>
      <c r="AR246" s="3"/>
      <c r="AS246" s="3"/>
      <c r="AT246" s="3"/>
      <c r="AU246" s="3"/>
      <c r="AV246" s="3"/>
      <c r="AW246" s="3"/>
      <c r="AX246" s="3"/>
      <c r="AY246" s="3"/>
      <c r="AZ246" s="3"/>
      <c r="BA246" s="3"/>
      <c r="BB246" s="3"/>
      <c r="BC246" s="3"/>
      <c r="BD246" s="3"/>
      <c r="BE246" s="3"/>
      <c r="BF246" s="3"/>
      <c r="BG246" s="3"/>
      <c r="BH246" s="1" t="s">
        <v>949</v>
      </c>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row>
    <row r="247">
      <c r="A247" s="1" t="s">
        <v>296</v>
      </c>
      <c r="B247" s="2">
        <v>2021.0</v>
      </c>
      <c r="C247" s="1" t="s">
        <v>1145</v>
      </c>
      <c r="D247" s="1" t="s">
        <v>1146</v>
      </c>
      <c r="E247" s="1" t="s">
        <v>1147</v>
      </c>
      <c r="F247" s="1" t="s">
        <v>1148</v>
      </c>
      <c r="G247" s="3"/>
      <c r="H247" s="4" t="s">
        <v>1149</v>
      </c>
      <c r="I247" s="4" t="s">
        <v>1150</v>
      </c>
      <c r="J247" s="1" t="s">
        <v>1151</v>
      </c>
      <c r="K247" s="2">
        <v>2021.0</v>
      </c>
      <c r="L247" s="1" t="s">
        <v>938</v>
      </c>
      <c r="M247" s="1" t="s">
        <v>938</v>
      </c>
      <c r="N247" s="3"/>
      <c r="O247" s="1" t="s">
        <v>1152</v>
      </c>
      <c r="P247" s="3"/>
      <c r="Q247" s="3"/>
      <c r="R247" s="3"/>
      <c r="S247" s="3"/>
      <c r="T247" s="3"/>
      <c r="U247" s="3"/>
      <c r="V247" s="3"/>
      <c r="W247" s="3"/>
      <c r="X247" s="3"/>
      <c r="Y247" s="3"/>
      <c r="Z247" s="1" t="s">
        <v>1040</v>
      </c>
      <c r="AA247" s="3"/>
      <c r="AB247" s="3"/>
      <c r="AC247" s="3"/>
      <c r="AD247" s="3"/>
      <c r="AE247" s="3"/>
      <c r="AF247" s="3"/>
      <c r="AG247" s="3"/>
      <c r="AH247" s="3"/>
      <c r="AI247" s="3"/>
      <c r="AJ247" s="3"/>
      <c r="AK247" s="3"/>
      <c r="AL247" s="3"/>
      <c r="AM247" s="1" t="s">
        <v>1153</v>
      </c>
      <c r="AN247" s="3"/>
      <c r="AO247" s="1" t="s">
        <v>1154</v>
      </c>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row>
    <row r="248">
      <c r="A248" s="1" t="s">
        <v>296</v>
      </c>
      <c r="B248" s="2">
        <v>2026.0</v>
      </c>
      <c r="C248" s="1" t="s">
        <v>1155</v>
      </c>
      <c r="D248" s="1" t="s">
        <v>1156</v>
      </c>
      <c r="E248" s="1" t="s">
        <v>1157</v>
      </c>
      <c r="F248" s="3"/>
      <c r="G248" s="1" t="s">
        <v>1158</v>
      </c>
      <c r="H248" s="4" t="s">
        <v>1159</v>
      </c>
      <c r="I248" s="4" t="s">
        <v>1160</v>
      </c>
      <c r="J248" s="1" t="s">
        <v>1161</v>
      </c>
      <c r="K248" s="2">
        <v>2026.0</v>
      </c>
      <c r="L248" s="1" t="s">
        <v>938</v>
      </c>
      <c r="M248" s="1" t="s">
        <v>938</v>
      </c>
      <c r="N248" s="3"/>
      <c r="O248" s="1" t="s">
        <v>1162</v>
      </c>
      <c r="P248" s="3"/>
      <c r="Q248" s="3"/>
      <c r="R248" s="2">
        <v>141.0</v>
      </c>
      <c r="S248" s="3"/>
      <c r="T248" s="3"/>
      <c r="U248" s="3"/>
      <c r="V248" s="1" t="s">
        <v>1163</v>
      </c>
      <c r="W248" s="3"/>
      <c r="X248" s="3"/>
      <c r="Y248" s="3"/>
      <c r="Z248" s="1" t="s">
        <v>1050</v>
      </c>
      <c r="AA248" s="3"/>
      <c r="AB248" s="3"/>
      <c r="AC248" s="3"/>
      <c r="AD248" s="3"/>
      <c r="AE248" s="3"/>
      <c r="AF248" s="3"/>
      <c r="AG248" s="3"/>
      <c r="AH248" s="3"/>
      <c r="AI248" s="3"/>
      <c r="AJ248" s="3"/>
      <c r="AK248" s="3"/>
      <c r="AL248" s="3"/>
      <c r="AM248" s="1" t="s">
        <v>1164</v>
      </c>
      <c r="AN248" s="3"/>
      <c r="AO248" s="1" t="s">
        <v>1165</v>
      </c>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row>
    <row r="249">
      <c r="A249" s="1" t="s">
        <v>296</v>
      </c>
      <c r="B249" s="2">
        <v>2026.0</v>
      </c>
      <c r="C249" s="1" t="s">
        <v>1166</v>
      </c>
      <c r="D249" s="1" t="s">
        <v>1167</v>
      </c>
      <c r="E249" s="1" t="s">
        <v>1157</v>
      </c>
      <c r="F249" s="3"/>
      <c r="G249" s="1" t="s">
        <v>1158</v>
      </c>
      <c r="H249" s="4" t="s">
        <v>1168</v>
      </c>
      <c r="I249" s="4" t="s">
        <v>1169</v>
      </c>
      <c r="J249" s="1" t="s">
        <v>1170</v>
      </c>
      <c r="K249" s="2">
        <v>2026.0</v>
      </c>
      <c r="L249" s="1" t="s">
        <v>938</v>
      </c>
      <c r="M249" s="1" t="s">
        <v>938</v>
      </c>
      <c r="N249" s="3"/>
      <c r="O249" s="1" t="s">
        <v>1171</v>
      </c>
      <c r="P249" s="3"/>
      <c r="Q249" s="3"/>
      <c r="R249" s="2">
        <v>141.0</v>
      </c>
      <c r="S249" s="3"/>
      <c r="T249" s="3"/>
      <c r="U249" s="3"/>
      <c r="V249" s="1" t="s">
        <v>1163</v>
      </c>
      <c r="W249" s="3"/>
      <c r="X249" s="3"/>
      <c r="Y249" s="3"/>
      <c r="Z249" s="1" t="s">
        <v>1050</v>
      </c>
      <c r="AA249" s="3"/>
      <c r="AB249" s="3"/>
      <c r="AC249" s="3"/>
      <c r="AD249" s="3"/>
      <c r="AE249" s="3"/>
      <c r="AF249" s="3"/>
      <c r="AG249" s="3"/>
      <c r="AH249" s="3"/>
      <c r="AI249" s="3"/>
      <c r="AJ249" s="3"/>
      <c r="AK249" s="3"/>
      <c r="AL249" s="3"/>
      <c r="AM249" s="1" t="s">
        <v>1172</v>
      </c>
      <c r="AN249" s="3"/>
      <c r="AO249" s="1" t="s">
        <v>1165</v>
      </c>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row>
    <row r="250">
      <c r="A250" s="1" t="s">
        <v>86</v>
      </c>
      <c r="B250" s="2">
        <v>2024.0</v>
      </c>
      <c r="C250" s="1" t="s">
        <v>1173</v>
      </c>
      <c r="D250" s="1" t="s">
        <v>1174</v>
      </c>
      <c r="E250" s="1" t="s">
        <v>1078</v>
      </c>
      <c r="F250" s="3"/>
      <c r="G250" s="1" t="s">
        <v>1079</v>
      </c>
      <c r="H250" s="4" t="s">
        <v>1175</v>
      </c>
      <c r="I250" s="4" t="s">
        <v>1176</v>
      </c>
      <c r="J250" s="1" t="s">
        <v>1177</v>
      </c>
      <c r="K250" s="2">
        <v>2024.0</v>
      </c>
      <c r="L250" s="1" t="s">
        <v>938</v>
      </c>
      <c r="M250" s="1" t="s">
        <v>938</v>
      </c>
      <c r="N250" s="3"/>
      <c r="O250" s="2">
        <v>110358.0</v>
      </c>
      <c r="P250" s="3"/>
      <c r="Q250" s="3"/>
      <c r="R250" s="2">
        <v>245.0</v>
      </c>
      <c r="S250" s="3"/>
      <c r="T250" s="3"/>
      <c r="U250" s="3"/>
      <c r="V250" s="3"/>
      <c r="W250" s="3"/>
      <c r="X250" s="3"/>
      <c r="Y250" s="3"/>
      <c r="Z250" s="3"/>
      <c r="AA250" s="3"/>
      <c r="AB250" s="3"/>
      <c r="AC250" s="3"/>
      <c r="AD250" s="3"/>
      <c r="AE250" s="3"/>
      <c r="AF250" s="3"/>
      <c r="AG250" s="3"/>
      <c r="AH250" s="3"/>
      <c r="AI250" s="3"/>
      <c r="AJ250" s="3"/>
      <c r="AK250" s="3"/>
      <c r="AL250" s="3"/>
      <c r="AM250" s="1" t="s">
        <v>1178</v>
      </c>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row>
    <row r="251">
      <c r="A251" s="1" t="s">
        <v>86</v>
      </c>
      <c r="B251" s="2">
        <v>2024.0</v>
      </c>
      <c r="C251" s="1" t="s">
        <v>1179</v>
      </c>
      <c r="D251" s="1" t="s">
        <v>1180</v>
      </c>
      <c r="E251" s="1" t="s">
        <v>986</v>
      </c>
      <c r="F251" s="3"/>
      <c r="G251" s="1" t="s">
        <v>987</v>
      </c>
      <c r="H251" s="4" t="s">
        <v>1181</v>
      </c>
      <c r="I251" s="4" t="s">
        <v>1182</v>
      </c>
      <c r="J251" s="1" t="s">
        <v>1183</v>
      </c>
      <c r="K251" s="2">
        <v>2024.0</v>
      </c>
      <c r="L251" s="1" t="s">
        <v>938</v>
      </c>
      <c r="M251" s="1" t="s">
        <v>938</v>
      </c>
      <c r="N251" s="3"/>
      <c r="O251" s="2">
        <v>111944.0</v>
      </c>
      <c r="P251" s="3"/>
      <c r="Q251" s="3"/>
      <c r="R251" s="2">
        <v>210.0</v>
      </c>
      <c r="S251" s="3"/>
      <c r="T251" s="3"/>
      <c r="U251" s="3"/>
      <c r="V251" s="3"/>
      <c r="W251" s="3"/>
      <c r="X251" s="3"/>
      <c r="Y251" s="3"/>
      <c r="Z251" s="3"/>
      <c r="AA251" s="3"/>
      <c r="AB251" s="3"/>
      <c r="AC251" s="3"/>
      <c r="AD251" s="3"/>
      <c r="AE251" s="3"/>
      <c r="AF251" s="3"/>
      <c r="AG251" s="3"/>
      <c r="AH251" s="3"/>
      <c r="AI251" s="3"/>
      <c r="AJ251" s="3"/>
      <c r="AK251" s="3"/>
      <c r="AL251" s="3"/>
      <c r="AM251" s="1" t="s">
        <v>1184</v>
      </c>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row>
    <row r="252">
      <c r="A252" s="1" t="s">
        <v>86</v>
      </c>
      <c r="B252" s="2">
        <v>2025.0</v>
      </c>
      <c r="C252" s="1" t="s">
        <v>1185</v>
      </c>
      <c r="D252" s="1" t="s">
        <v>1186</v>
      </c>
      <c r="E252" s="1" t="s">
        <v>933</v>
      </c>
      <c r="F252" s="3"/>
      <c r="G252" s="1" t="s">
        <v>934</v>
      </c>
      <c r="H252" s="4" t="s">
        <v>1187</v>
      </c>
      <c r="I252" s="4" t="s">
        <v>1188</v>
      </c>
      <c r="J252" s="1" t="s">
        <v>1189</v>
      </c>
      <c r="K252" s="2">
        <v>2025.0</v>
      </c>
      <c r="L252" s="1" t="s">
        <v>938</v>
      </c>
      <c r="M252" s="1" t="s">
        <v>938</v>
      </c>
      <c r="N252" s="3"/>
      <c r="O252" s="2">
        <v>107643.0</v>
      </c>
      <c r="P252" s="3"/>
      <c r="Q252" s="3"/>
      <c r="R252" s="2">
        <v>179.0</v>
      </c>
      <c r="S252" s="3"/>
      <c r="T252" s="3"/>
      <c r="U252" s="3"/>
      <c r="V252" s="3"/>
      <c r="W252" s="3"/>
      <c r="X252" s="3"/>
      <c r="Y252" s="3"/>
      <c r="Z252" s="3"/>
      <c r="AA252" s="3"/>
      <c r="AB252" s="3"/>
      <c r="AC252" s="3"/>
      <c r="AD252" s="3"/>
      <c r="AE252" s="3"/>
      <c r="AF252" s="3"/>
      <c r="AG252" s="3"/>
      <c r="AH252" s="3"/>
      <c r="AI252" s="3"/>
      <c r="AJ252" s="3"/>
      <c r="AK252" s="3"/>
      <c r="AL252" s="3"/>
      <c r="AM252" s="1" t="s">
        <v>1190</v>
      </c>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row>
    <row r="253">
      <c r="A253" s="1" t="s">
        <v>86</v>
      </c>
      <c r="B253" s="2">
        <v>2025.0</v>
      </c>
      <c r="C253" s="1" t="s">
        <v>1191</v>
      </c>
      <c r="D253" s="1" t="s">
        <v>1192</v>
      </c>
      <c r="E253" s="1" t="s">
        <v>1193</v>
      </c>
      <c r="F253" s="3"/>
      <c r="G253" s="1" t="s">
        <v>1194</v>
      </c>
      <c r="H253" s="4" t="s">
        <v>1195</v>
      </c>
      <c r="I253" s="4" t="s">
        <v>1196</v>
      </c>
      <c r="J253" s="1" t="s">
        <v>1197</v>
      </c>
      <c r="K253" s="2">
        <v>2025.0</v>
      </c>
      <c r="L253" s="1" t="s">
        <v>938</v>
      </c>
      <c r="M253" s="1" t="s">
        <v>938</v>
      </c>
      <c r="N253" s="3"/>
      <c r="O253" s="2">
        <v>100547.0</v>
      </c>
      <c r="P253" s="3"/>
      <c r="Q253" s="3"/>
      <c r="R253" s="2">
        <v>28.0</v>
      </c>
      <c r="S253" s="3"/>
      <c r="T253" s="3"/>
      <c r="U253" s="3"/>
      <c r="V253" s="3"/>
      <c r="W253" s="3"/>
      <c r="X253" s="3"/>
      <c r="Y253" s="3"/>
      <c r="Z253" s="3"/>
      <c r="AA253" s="3"/>
      <c r="AB253" s="3"/>
      <c r="AC253" s="3"/>
      <c r="AD253" s="3"/>
      <c r="AE253" s="3"/>
      <c r="AF253" s="3"/>
      <c r="AG253" s="3"/>
      <c r="AH253" s="3"/>
      <c r="AI253" s="3"/>
      <c r="AJ253" s="3"/>
      <c r="AK253" s="3"/>
      <c r="AL253" s="3"/>
      <c r="AM253" s="1" t="s">
        <v>1198</v>
      </c>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row>
    <row r="254">
      <c r="A254" s="1" t="s">
        <v>86</v>
      </c>
      <c r="B254" s="2">
        <v>2022.0</v>
      </c>
      <c r="C254" s="1" t="s">
        <v>1199</v>
      </c>
      <c r="D254" s="1" t="s">
        <v>1200</v>
      </c>
      <c r="E254" s="1" t="s">
        <v>1201</v>
      </c>
      <c r="F254" s="3"/>
      <c r="G254" s="1" t="s">
        <v>1202</v>
      </c>
      <c r="H254" s="4" t="s">
        <v>1203</v>
      </c>
      <c r="I254" s="4" t="s">
        <v>1204</v>
      </c>
      <c r="J254" s="1" t="s">
        <v>1205</v>
      </c>
      <c r="K254" s="2">
        <v>2022.0</v>
      </c>
      <c r="L254" s="1" t="s">
        <v>1206</v>
      </c>
      <c r="M254" s="1" t="s">
        <v>1206</v>
      </c>
      <c r="N254" s="3"/>
      <c r="O254" s="1" t="s">
        <v>1207</v>
      </c>
      <c r="P254" s="3"/>
      <c r="Q254" s="1" t="s">
        <v>1208</v>
      </c>
      <c r="R254" s="2">
        <v>34.0</v>
      </c>
      <c r="S254" s="3"/>
      <c r="T254" s="3"/>
      <c r="U254" s="3"/>
      <c r="V254" s="3"/>
      <c r="W254" s="3"/>
      <c r="X254" s="3"/>
      <c r="Y254" s="3"/>
      <c r="Z254" s="3"/>
      <c r="AA254" s="3"/>
      <c r="AB254" s="3"/>
      <c r="AC254" s="3"/>
      <c r="AD254" s="3"/>
      <c r="AE254" s="3"/>
      <c r="AF254" s="3"/>
      <c r="AG254" s="3"/>
      <c r="AH254" s="3"/>
      <c r="AI254" s="3"/>
      <c r="AJ254" s="3"/>
      <c r="AK254" s="3"/>
      <c r="AL254" s="3"/>
      <c r="AM254" s="1" t="s">
        <v>1209</v>
      </c>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row>
    <row r="255">
      <c r="A255" s="1" t="s">
        <v>86</v>
      </c>
      <c r="B255" s="2">
        <v>2025.0</v>
      </c>
      <c r="C255" s="1" t="s">
        <v>1210</v>
      </c>
      <c r="D255" s="1" t="s">
        <v>1211</v>
      </c>
      <c r="E255" s="1" t="s">
        <v>986</v>
      </c>
      <c r="F255" s="3"/>
      <c r="G255" s="1" t="s">
        <v>987</v>
      </c>
      <c r="H255" s="4" t="s">
        <v>1212</v>
      </c>
      <c r="I255" s="4" t="s">
        <v>1213</v>
      </c>
      <c r="J255" s="1" t="s">
        <v>1214</v>
      </c>
      <c r="K255" s="2">
        <v>2025.0</v>
      </c>
      <c r="L255" s="1" t="s">
        <v>1206</v>
      </c>
      <c r="M255" s="1" t="s">
        <v>1206</v>
      </c>
      <c r="N255" s="3"/>
      <c r="O255" s="2">
        <v>112278.0</v>
      </c>
      <c r="P255" s="3"/>
      <c r="Q255" s="3"/>
      <c r="R255" s="2">
        <v>220.0</v>
      </c>
      <c r="S255" s="3"/>
      <c r="T255" s="3"/>
      <c r="U255" s="3"/>
      <c r="V255" s="3"/>
      <c r="W255" s="3"/>
      <c r="X255" s="3"/>
      <c r="Y255" s="3"/>
      <c r="Z255" s="3"/>
      <c r="AA255" s="3"/>
      <c r="AB255" s="3"/>
      <c r="AC255" s="3"/>
      <c r="AD255" s="3"/>
      <c r="AE255" s="3"/>
      <c r="AF255" s="3"/>
      <c r="AG255" s="3"/>
      <c r="AH255" s="3"/>
      <c r="AI255" s="3"/>
      <c r="AJ255" s="3"/>
      <c r="AK255" s="3"/>
      <c r="AL255" s="3"/>
      <c r="AM255" s="1" t="s">
        <v>1215</v>
      </c>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row>
    <row r="256">
      <c r="A256" s="1" t="s">
        <v>296</v>
      </c>
      <c r="B256" s="2">
        <v>2025.0</v>
      </c>
      <c r="C256" s="1" t="s">
        <v>1216</v>
      </c>
      <c r="D256" s="1" t="s">
        <v>1217</v>
      </c>
      <c r="E256" s="1" t="s">
        <v>1218</v>
      </c>
      <c r="F256" s="1" t="s">
        <v>1219</v>
      </c>
      <c r="G256" s="3"/>
      <c r="H256" s="4" t="s">
        <v>1220</v>
      </c>
      <c r="I256" s="4" t="s">
        <v>1221</v>
      </c>
      <c r="J256" s="1" t="s">
        <v>1222</v>
      </c>
      <c r="K256" s="2">
        <v>2025.0</v>
      </c>
      <c r="L256" s="1" t="s">
        <v>1206</v>
      </c>
      <c r="M256" s="1" t="s">
        <v>1206</v>
      </c>
      <c r="N256" s="3"/>
      <c r="O256" s="1" t="s">
        <v>1223</v>
      </c>
      <c r="P256" s="3"/>
      <c r="Q256" s="3"/>
      <c r="R256" s="3"/>
      <c r="S256" s="3"/>
      <c r="T256" s="3"/>
      <c r="U256" s="3"/>
      <c r="V256" s="3"/>
      <c r="W256" s="3"/>
      <c r="X256" s="3"/>
      <c r="Y256" s="3"/>
      <c r="Z256" s="1" t="s">
        <v>947</v>
      </c>
      <c r="AA256" s="3"/>
      <c r="AB256" s="3"/>
      <c r="AC256" s="3"/>
      <c r="AD256" s="3"/>
      <c r="AE256" s="3"/>
      <c r="AF256" s="3"/>
      <c r="AG256" s="3"/>
      <c r="AH256" s="3"/>
      <c r="AI256" s="3"/>
      <c r="AJ256" s="3"/>
      <c r="AK256" s="3"/>
      <c r="AL256" s="3"/>
      <c r="AM256" s="1" t="s">
        <v>1224</v>
      </c>
      <c r="AN256" s="3"/>
      <c r="AO256" s="1" t="s">
        <v>1225</v>
      </c>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row>
    <row r="257">
      <c r="A257" s="1" t="s">
        <v>86</v>
      </c>
      <c r="B257" s="2">
        <v>2025.0</v>
      </c>
      <c r="C257" s="1" t="s">
        <v>1226</v>
      </c>
      <c r="D257" s="1" t="s">
        <v>1227</v>
      </c>
      <c r="E257" s="1" t="s">
        <v>1228</v>
      </c>
      <c r="F257" s="3"/>
      <c r="G257" s="1" t="s">
        <v>1229</v>
      </c>
      <c r="H257" s="4" t="s">
        <v>1230</v>
      </c>
      <c r="I257" s="4" t="s">
        <v>1231</v>
      </c>
      <c r="J257" s="1" t="s">
        <v>1232</v>
      </c>
      <c r="K257" s="2">
        <v>2025.0</v>
      </c>
      <c r="L257" s="1" t="s">
        <v>1206</v>
      </c>
      <c r="M257" s="1" t="s">
        <v>1206</v>
      </c>
      <c r="N257" s="3"/>
      <c r="O257" s="2">
        <v>104268.0</v>
      </c>
      <c r="P257" s="3"/>
      <c r="Q257" s="3"/>
      <c r="R257" s="2">
        <v>168.0</v>
      </c>
      <c r="S257" s="3"/>
      <c r="T257" s="3"/>
      <c r="U257" s="3"/>
      <c r="V257" s="3"/>
      <c r="W257" s="3"/>
      <c r="X257" s="3"/>
      <c r="Y257" s="3"/>
      <c r="Z257" s="3"/>
      <c r="AA257" s="3"/>
      <c r="AB257" s="3"/>
      <c r="AC257" s="3"/>
      <c r="AD257" s="3"/>
      <c r="AE257" s="3"/>
      <c r="AF257" s="3"/>
      <c r="AG257" s="3"/>
      <c r="AH257" s="3"/>
      <c r="AI257" s="3"/>
      <c r="AJ257" s="3"/>
      <c r="AK257" s="3"/>
      <c r="AL257" s="3"/>
      <c r="AM257" s="1" t="s">
        <v>1233</v>
      </c>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row>
    <row r="258">
      <c r="A258" s="1" t="s">
        <v>86</v>
      </c>
      <c r="B258" s="2">
        <v>2023.0</v>
      </c>
      <c r="C258" s="1" t="s">
        <v>1234</v>
      </c>
      <c r="D258" s="1" t="s">
        <v>1235</v>
      </c>
      <c r="E258" s="1" t="s">
        <v>1236</v>
      </c>
      <c r="F258" s="3"/>
      <c r="G258" s="1" t="s">
        <v>1237</v>
      </c>
      <c r="H258" s="4" t="s">
        <v>1238</v>
      </c>
      <c r="I258" s="4" t="s">
        <v>1239</v>
      </c>
      <c r="J258" s="1" t="s">
        <v>1240</v>
      </c>
      <c r="K258" s="2">
        <v>2023.0</v>
      </c>
      <c r="L258" s="1" t="s">
        <v>1206</v>
      </c>
      <c r="M258" s="1" t="s">
        <v>1206</v>
      </c>
      <c r="N258" s="3"/>
      <c r="O258" s="2">
        <v>103621.0</v>
      </c>
      <c r="P258" s="3"/>
      <c r="Q258" s="3"/>
      <c r="R258" s="2">
        <v>214.0</v>
      </c>
      <c r="S258" s="3"/>
      <c r="T258" s="3"/>
      <c r="U258" s="3"/>
      <c r="V258" s="3"/>
      <c r="W258" s="3"/>
      <c r="X258" s="3"/>
      <c r="Y258" s="3"/>
      <c r="Z258" s="3"/>
      <c r="AA258" s="3"/>
      <c r="AB258" s="3"/>
      <c r="AC258" s="3"/>
      <c r="AD258" s="3"/>
      <c r="AE258" s="3"/>
      <c r="AF258" s="3"/>
      <c r="AG258" s="3"/>
      <c r="AH258" s="3"/>
      <c r="AI258" s="3"/>
      <c r="AJ258" s="3"/>
      <c r="AK258" s="3"/>
      <c r="AL258" s="3"/>
      <c r="AM258" s="1" t="s">
        <v>1241</v>
      </c>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row>
    <row r="259">
      <c r="A259" s="1" t="s">
        <v>296</v>
      </c>
      <c r="B259" s="2">
        <v>2023.0</v>
      </c>
      <c r="C259" s="1" t="s">
        <v>1242</v>
      </c>
      <c r="D259" s="1" t="s">
        <v>1243</v>
      </c>
      <c r="E259" s="1" t="s">
        <v>1244</v>
      </c>
      <c r="F259" s="1" t="s">
        <v>1245</v>
      </c>
      <c r="G259" s="3"/>
      <c r="H259" s="4" t="s">
        <v>1246</v>
      </c>
      <c r="I259" s="4" t="s">
        <v>1247</v>
      </c>
      <c r="J259" s="1" t="s">
        <v>1248</v>
      </c>
      <c r="K259" s="2">
        <v>2023.0</v>
      </c>
      <c r="L259" s="1" t="s">
        <v>1206</v>
      </c>
      <c r="M259" s="1" t="s">
        <v>1206</v>
      </c>
      <c r="N259" s="3"/>
      <c r="O259" s="1" t="s">
        <v>1249</v>
      </c>
      <c r="P259" s="3"/>
      <c r="Q259" s="3"/>
      <c r="R259" s="3"/>
      <c r="S259" s="3"/>
      <c r="T259" s="3"/>
      <c r="U259" s="3"/>
      <c r="V259" s="3"/>
      <c r="W259" s="3"/>
      <c r="X259" s="3"/>
      <c r="Y259" s="3"/>
      <c r="Z259" s="1" t="s">
        <v>947</v>
      </c>
      <c r="AA259" s="3"/>
      <c r="AB259" s="3"/>
      <c r="AC259" s="3"/>
      <c r="AD259" s="3"/>
      <c r="AE259" s="3"/>
      <c r="AF259" s="3"/>
      <c r="AG259" s="3"/>
      <c r="AH259" s="3"/>
      <c r="AI259" s="3"/>
      <c r="AJ259" s="3"/>
      <c r="AK259" s="3"/>
      <c r="AL259" s="3"/>
      <c r="AM259" s="1" t="s">
        <v>1250</v>
      </c>
      <c r="AN259" s="3"/>
      <c r="AO259" s="3"/>
      <c r="AP259" s="3"/>
      <c r="AQ259" s="3"/>
      <c r="AR259" s="3"/>
      <c r="AS259" s="3"/>
      <c r="AT259" s="3"/>
      <c r="AU259" s="3"/>
      <c r="AV259" s="3"/>
      <c r="AW259" s="3"/>
      <c r="AX259" s="3"/>
      <c r="AY259" s="3"/>
      <c r="AZ259" s="3"/>
      <c r="BA259" s="3"/>
      <c r="BB259" s="3"/>
      <c r="BC259" s="3"/>
      <c r="BD259" s="3"/>
      <c r="BE259" s="3"/>
      <c r="BF259" s="3"/>
      <c r="BG259" s="3"/>
      <c r="BH259" s="1" t="s">
        <v>1251</v>
      </c>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row>
    <row r="260">
      <c r="A260" s="1" t="s">
        <v>86</v>
      </c>
      <c r="B260" s="2">
        <v>2026.0</v>
      </c>
      <c r="C260" s="1" t="s">
        <v>1252</v>
      </c>
      <c r="D260" s="1" t="s">
        <v>1253</v>
      </c>
      <c r="E260" s="1" t="s">
        <v>1254</v>
      </c>
      <c r="F260" s="3"/>
      <c r="G260" s="1" t="s">
        <v>1255</v>
      </c>
      <c r="H260" s="4" t="s">
        <v>1256</v>
      </c>
      <c r="I260" s="4" t="s">
        <v>1257</v>
      </c>
      <c r="J260" s="1" t="s">
        <v>1258</v>
      </c>
      <c r="K260" s="2">
        <v>2026.0</v>
      </c>
      <c r="L260" s="1" t="s">
        <v>1206</v>
      </c>
      <c r="M260" s="1" t="s">
        <v>1206</v>
      </c>
      <c r="N260" s="3"/>
      <c r="O260" s="1" t="s">
        <v>1259</v>
      </c>
      <c r="P260" s="3"/>
      <c r="Q260" s="3"/>
      <c r="R260" s="2">
        <v>137.0</v>
      </c>
      <c r="S260" s="3"/>
      <c r="T260" s="3"/>
      <c r="U260" s="3"/>
      <c r="V260" s="3"/>
      <c r="W260" s="3"/>
      <c r="X260" s="3"/>
      <c r="Y260" s="3"/>
      <c r="Z260" s="3"/>
      <c r="AA260" s="3"/>
      <c r="AB260" s="3"/>
      <c r="AC260" s="3"/>
      <c r="AD260" s="3"/>
      <c r="AE260" s="3"/>
      <c r="AF260" s="3"/>
      <c r="AG260" s="3"/>
      <c r="AH260" s="3"/>
      <c r="AI260" s="3"/>
      <c r="AJ260" s="3"/>
      <c r="AK260" s="3"/>
      <c r="AL260" s="3"/>
      <c r="AM260" s="1" t="s">
        <v>1260</v>
      </c>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row>
    <row r="261">
      <c r="A261" s="1" t="s">
        <v>86</v>
      </c>
      <c r="B261" s="2">
        <v>2025.0</v>
      </c>
      <c r="C261" s="1" t="s">
        <v>1261</v>
      </c>
      <c r="D261" s="1" t="s">
        <v>1262</v>
      </c>
      <c r="E261" s="1" t="s">
        <v>1013</v>
      </c>
      <c r="F261" s="3"/>
      <c r="G261" s="1" t="s">
        <v>1014</v>
      </c>
      <c r="H261" s="4" t="s">
        <v>1263</v>
      </c>
      <c r="I261" s="4" t="s">
        <v>1264</v>
      </c>
      <c r="J261" s="1" t="s">
        <v>1265</v>
      </c>
      <c r="K261" s="2">
        <v>2025.0</v>
      </c>
      <c r="L261" s="1" t="s">
        <v>1206</v>
      </c>
      <c r="M261" s="1" t="s">
        <v>1206</v>
      </c>
      <c r="N261" s="3"/>
      <c r="O261" s="2">
        <v>100789.0</v>
      </c>
      <c r="P261" s="3"/>
      <c r="Q261" s="3"/>
      <c r="R261" s="2">
        <v>58.0</v>
      </c>
      <c r="S261" s="3"/>
      <c r="T261" s="3"/>
      <c r="U261" s="3"/>
      <c r="V261" s="3"/>
      <c r="W261" s="3"/>
      <c r="X261" s="3"/>
      <c r="Y261" s="3"/>
      <c r="Z261" s="3"/>
      <c r="AA261" s="3"/>
      <c r="AB261" s="3"/>
      <c r="AC261" s="3"/>
      <c r="AD261" s="3"/>
      <c r="AE261" s="3"/>
      <c r="AF261" s="3"/>
      <c r="AG261" s="3"/>
      <c r="AH261" s="3"/>
      <c r="AI261" s="3"/>
      <c r="AJ261" s="3"/>
      <c r="AK261" s="3"/>
      <c r="AL261" s="3"/>
      <c r="AM261" s="1" t="s">
        <v>1266</v>
      </c>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row>
    <row r="262">
      <c r="A262" s="1" t="s">
        <v>86</v>
      </c>
      <c r="B262" s="2">
        <v>2022.0</v>
      </c>
      <c r="C262" s="1" t="s">
        <v>1267</v>
      </c>
      <c r="D262" s="1" t="s">
        <v>1268</v>
      </c>
      <c r="E262" s="1" t="s">
        <v>986</v>
      </c>
      <c r="F262" s="3"/>
      <c r="G262" s="1" t="s">
        <v>987</v>
      </c>
      <c r="H262" s="4" t="s">
        <v>1269</v>
      </c>
      <c r="I262" s="4" t="s">
        <v>1270</v>
      </c>
      <c r="J262" s="1" t="s">
        <v>1271</v>
      </c>
      <c r="K262" s="2">
        <v>2022.0</v>
      </c>
      <c r="L262" s="1" t="s">
        <v>1206</v>
      </c>
      <c r="M262" s="1" t="s">
        <v>1206</v>
      </c>
      <c r="N262" s="3"/>
      <c r="O262" s="2">
        <v>111164.0</v>
      </c>
      <c r="P262" s="3"/>
      <c r="Q262" s="3"/>
      <c r="R262" s="2">
        <v>186.0</v>
      </c>
      <c r="S262" s="3"/>
      <c r="T262" s="3"/>
      <c r="U262" s="3"/>
      <c r="V262" s="3"/>
      <c r="W262" s="3"/>
      <c r="X262" s="3"/>
      <c r="Y262" s="3"/>
      <c r="Z262" s="3"/>
      <c r="AA262" s="3"/>
      <c r="AB262" s="3"/>
      <c r="AC262" s="3"/>
      <c r="AD262" s="3"/>
      <c r="AE262" s="3"/>
      <c r="AF262" s="3"/>
      <c r="AG262" s="3"/>
      <c r="AH262" s="3"/>
      <c r="AI262" s="3"/>
      <c r="AJ262" s="3"/>
      <c r="AK262" s="3"/>
      <c r="AL262" s="3"/>
      <c r="AM262" s="1" t="s">
        <v>1272</v>
      </c>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row>
    <row r="263">
      <c r="A263" s="1" t="s">
        <v>296</v>
      </c>
      <c r="B263" s="2">
        <v>2025.0</v>
      </c>
      <c r="C263" s="1" t="s">
        <v>1273</v>
      </c>
      <c r="D263" s="1" t="s">
        <v>1274</v>
      </c>
      <c r="E263" s="1" t="s">
        <v>1275</v>
      </c>
      <c r="F263" s="3"/>
      <c r="G263" s="1" t="s">
        <v>1276</v>
      </c>
      <c r="H263" s="4" t="s">
        <v>1277</v>
      </c>
      <c r="I263" s="4" t="s">
        <v>1278</v>
      </c>
      <c r="J263" s="1" t="s">
        <v>1279</v>
      </c>
      <c r="K263" s="2">
        <v>2025.0</v>
      </c>
      <c r="L263" s="1" t="s">
        <v>1206</v>
      </c>
      <c r="M263" s="1" t="s">
        <v>1206</v>
      </c>
      <c r="N263" s="3"/>
      <c r="O263" s="1" t="s">
        <v>1280</v>
      </c>
      <c r="P263" s="3"/>
      <c r="Q263" s="3"/>
      <c r="R263" s="2">
        <v>103.0</v>
      </c>
      <c r="S263" s="3"/>
      <c r="T263" s="3"/>
      <c r="U263" s="3"/>
      <c r="V263" s="1" t="s">
        <v>1281</v>
      </c>
      <c r="W263" s="3"/>
      <c r="X263" s="3"/>
      <c r="Y263" s="3"/>
      <c r="Z263" s="1" t="s">
        <v>1040</v>
      </c>
      <c r="AA263" s="3"/>
      <c r="AB263" s="3"/>
      <c r="AC263" s="3"/>
      <c r="AD263" s="3"/>
      <c r="AE263" s="3"/>
      <c r="AF263" s="3"/>
      <c r="AG263" s="3"/>
      <c r="AH263" s="3"/>
      <c r="AI263" s="3"/>
      <c r="AJ263" s="3"/>
      <c r="AK263" s="3"/>
      <c r="AL263" s="3"/>
      <c r="AM263" s="1" t="s">
        <v>1282</v>
      </c>
      <c r="AN263" s="3"/>
      <c r="AO263" s="1" t="s">
        <v>1283</v>
      </c>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row>
    <row r="264">
      <c r="A264" s="1" t="s">
        <v>296</v>
      </c>
      <c r="B264" s="2">
        <v>2026.0</v>
      </c>
      <c r="C264" s="3"/>
      <c r="D264" s="1" t="s">
        <v>833</v>
      </c>
      <c r="E264" s="1" t="s">
        <v>941</v>
      </c>
      <c r="F264" s="1" t="s">
        <v>942</v>
      </c>
      <c r="G264" s="3"/>
      <c r="H264" s="4" t="s">
        <v>1284</v>
      </c>
      <c r="I264" s="4" t="s">
        <v>1285</v>
      </c>
      <c r="J264" s="3"/>
      <c r="K264" s="2">
        <v>2026.0</v>
      </c>
      <c r="L264" s="1" t="s">
        <v>1206</v>
      </c>
      <c r="M264" s="1" t="s">
        <v>1206</v>
      </c>
      <c r="N264" s="3"/>
      <c r="O264" s="1" t="s">
        <v>1286</v>
      </c>
      <c r="P264" s="3"/>
      <c r="Q264" s="3"/>
      <c r="R264" s="3"/>
      <c r="S264" s="3"/>
      <c r="T264" s="3"/>
      <c r="U264" s="3"/>
      <c r="V264" s="3"/>
      <c r="W264" s="3"/>
      <c r="X264" s="3"/>
      <c r="Y264" s="3"/>
      <c r="Z264" s="1" t="s">
        <v>947</v>
      </c>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1" t="s">
        <v>949</v>
      </c>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row>
    <row r="265">
      <c r="A265" s="1" t="s">
        <v>296</v>
      </c>
      <c r="B265" s="2">
        <v>2026.0</v>
      </c>
      <c r="C265" s="1" t="s">
        <v>1287</v>
      </c>
      <c r="D265" s="1" t="s">
        <v>1288</v>
      </c>
      <c r="E265" s="1" t="s">
        <v>1157</v>
      </c>
      <c r="F265" s="3"/>
      <c r="G265" s="1" t="s">
        <v>1158</v>
      </c>
      <c r="H265" s="4" t="s">
        <v>1289</v>
      </c>
      <c r="I265" s="4" t="s">
        <v>1290</v>
      </c>
      <c r="J265" s="1" t="s">
        <v>1291</v>
      </c>
      <c r="K265" s="2">
        <v>2026.0</v>
      </c>
      <c r="L265" s="1" t="s">
        <v>1206</v>
      </c>
      <c r="M265" s="1" t="s">
        <v>1206</v>
      </c>
      <c r="N265" s="3"/>
      <c r="O265" s="1" t="s">
        <v>1292</v>
      </c>
      <c r="P265" s="3"/>
      <c r="Q265" s="3"/>
      <c r="R265" s="2">
        <v>141.0</v>
      </c>
      <c r="S265" s="3"/>
      <c r="T265" s="3"/>
      <c r="U265" s="3"/>
      <c r="V265" s="1" t="s">
        <v>1163</v>
      </c>
      <c r="W265" s="3"/>
      <c r="X265" s="3"/>
      <c r="Y265" s="3"/>
      <c r="Z265" s="1" t="s">
        <v>1050</v>
      </c>
      <c r="AA265" s="3"/>
      <c r="AB265" s="3"/>
      <c r="AC265" s="3"/>
      <c r="AD265" s="3"/>
      <c r="AE265" s="3"/>
      <c r="AF265" s="3"/>
      <c r="AG265" s="3"/>
      <c r="AH265" s="3"/>
      <c r="AI265" s="3"/>
      <c r="AJ265" s="3"/>
      <c r="AK265" s="3"/>
      <c r="AL265" s="3"/>
      <c r="AM265" s="1" t="s">
        <v>1293</v>
      </c>
      <c r="AN265" s="3"/>
      <c r="AO265" s="1" t="s">
        <v>1165</v>
      </c>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row>
    <row r="266">
      <c r="A266" s="1" t="s">
        <v>86</v>
      </c>
      <c r="B266" s="2">
        <v>2023.0</v>
      </c>
      <c r="C266" s="1" t="s">
        <v>1294</v>
      </c>
      <c r="D266" s="1" t="s">
        <v>1295</v>
      </c>
      <c r="E266" s="1" t="s">
        <v>1296</v>
      </c>
      <c r="F266" s="3"/>
      <c r="G266" s="1" t="s">
        <v>1297</v>
      </c>
      <c r="H266" s="4" t="s">
        <v>1298</v>
      </c>
      <c r="I266" s="4" t="s">
        <v>1299</v>
      </c>
      <c r="J266" s="1" t="s">
        <v>1300</v>
      </c>
      <c r="K266" s="2">
        <v>2023.0</v>
      </c>
      <c r="L266" s="1" t="s">
        <v>1206</v>
      </c>
      <c r="M266" s="1" t="s">
        <v>1206</v>
      </c>
      <c r="N266" s="3"/>
      <c r="O266" s="2">
        <v>102641.0</v>
      </c>
      <c r="P266" s="3"/>
      <c r="Q266" s="2">
        <v>9.0</v>
      </c>
      <c r="R266" s="2">
        <v>47.0</v>
      </c>
      <c r="S266" s="3"/>
      <c r="T266" s="3"/>
      <c r="U266" s="3"/>
      <c r="V266" s="3"/>
      <c r="W266" s="3"/>
      <c r="X266" s="3"/>
      <c r="Y266" s="3"/>
      <c r="Z266" s="3"/>
      <c r="AA266" s="3"/>
      <c r="AB266" s="3"/>
      <c r="AC266" s="3"/>
      <c r="AD266" s="3"/>
      <c r="AE266" s="3"/>
      <c r="AF266" s="3"/>
      <c r="AG266" s="3"/>
      <c r="AH266" s="3"/>
      <c r="AI266" s="3"/>
      <c r="AJ266" s="3"/>
      <c r="AK266" s="3"/>
      <c r="AL266" s="3"/>
      <c r="AM266" s="1" t="s">
        <v>1301</v>
      </c>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row>
    <row r="267">
      <c r="A267" s="1" t="s">
        <v>86</v>
      </c>
      <c r="B267" s="2">
        <v>2025.0</v>
      </c>
      <c r="C267" s="1" t="s">
        <v>1302</v>
      </c>
      <c r="D267" s="1" t="s">
        <v>1303</v>
      </c>
      <c r="E267" s="1" t="s">
        <v>1304</v>
      </c>
      <c r="F267" s="3"/>
      <c r="G267" s="1" t="s">
        <v>1305</v>
      </c>
      <c r="H267" s="4" t="s">
        <v>1306</v>
      </c>
      <c r="I267" s="4" t="s">
        <v>1307</v>
      </c>
      <c r="J267" s="1" t="s">
        <v>1308</v>
      </c>
      <c r="K267" s="2">
        <v>2025.0</v>
      </c>
      <c r="L267" s="1" t="s">
        <v>1206</v>
      </c>
      <c r="M267" s="1" t="s">
        <v>1206</v>
      </c>
      <c r="N267" s="3"/>
      <c r="O267" s="2">
        <v>101329.0</v>
      </c>
      <c r="P267" s="3"/>
      <c r="Q267" s="3"/>
      <c r="R267" s="2">
        <v>28.0</v>
      </c>
      <c r="S267" s="3"/>
      <c r="T267" s="3"/>
      <c r="U267" s="3"/>
      <c r="V267" s="3"/>
      <c r="W267" s="3"/>
      <c r="X267" s="3"/>
      <c r="Y267" s="3"/>
      <c r="Z267" s="3"/>
      <c r="AA267" s="3"/>
      <c r="AB267" s="3"/>
      <c r="AC267" s="3"/>
      <c r="AD267" s="3"/>
      <c r="AE267" s="3"/>
      <c r="AF267" s="3"/>
      <c r="AG267" s="3"/>
      <c r="AH267" s="3"/>
      <c r="AI267" s="3"/>
      <c r="AJ267" s="3"/>
      <c r="AK267" s="3"/>
      <c r="AL267" s="3"/>
      <c r="AM267" s="1" t="s">
        <v>1309</v>
      </c>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row>
    <row r="268">
      <c r="A268" s="1" t="s">
        <v>86</v>
      </c>
      <c r="B268" s="2">
        <v>2022.0</v>
      </c>
      <c r="C268" s="1" t="s">
        <v>1310</v>
      </c>
      <c r="D268" s="1" t="s">
        <v>1311</v>
      </c>
      <c r="E268" s="1" t="s">
        <v>933</v>
      </c>
      <c r="F268" s="3"/>
      <c r="G268" s="1" t="s">
        <v>934</v>
      </c>
      <c r="H268" s="4" t="s">
        <v>1312</v>
      </c>
      <c r="I268" s="4" t="s">
        <v>1313</v>
      </c>
      <c r="J268" s="1" t="s">
        <v>1314</v>
      </c>
      <c r="K268" s="2">
        <v>2022.0</v>
      </c>
      <c r="L268" s="1" t="s">
        <v>1206</v>
      </c>
      <c r="M268" s="1" t="s">
        <v>1206</v>
      </c>
      <c r="N268" s="3"/>
      <c r="O268" s="2">
        <v>107055.0</v>
      </c>
      <c r="P268" s="3"/>
      <c r="Q268" s="3"/>
      <c r="R268" s="2">
        <v>152.0</v>
      </c>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row>
    <row r="269">
      <c r="A269" s="1" t="s">
        <v>86</v>
      </c>
      <c r="B269" s="2">
        <v>2025.0</v>
      </c>
      <c r="C269" s="1" t="s">
        <v>1315</v>
      </c>
      <c r="D269" s="1" t="s">
        <v>1316</v>
      </c>
      <c r="E269" s="1" t="s">
        <v>1317</v>
      </c>
      <c r="F269" s="3"/>
      <c r="G269" s="1" t="s">
        <v>1318</v>
      </c>
      <c r="H269" s="4" t="s">
        <v>1319</v>
      </c>
      <c r="I269" s="4" t="s">
        <v>1320</v>
      </c>
      <c r="J269" s="1" t="s">
        <v>1321</v>
      </c>
      <c r="K269" s="2">
        <v>2025.0</v>
      </c>
      <c r="L269" s="1" t="s">
        <v>1206</v>
      </c>
      <c r="M269" s="1" t="s">
        <v>1206</v>
      </c>
      <c r="N269" s="3"/>
      <c r="O269" s="1" t="s">
        <v>1322</v>
      </c>
      <c r="P269" s="3"/>
      <c r="Q269" s="2">
        <v>2.0</v>
      </c>
      <c r="R269" s="2">
        <v>84.0</v>
      </c>
      <c r="S269" s="3"/>
      <c r="T269" s="3"/>
      <c r="U269" s="3"/>
      <c r="V269" s="3"/>
      <c r="W269" s="3"/>
      <c r="X269" s="3"/>
      <c r="Y269" s="3"/>
      <c r="Z269" s="3"/>
      <c r="AA269" s="3"/>
      <c r="AB269" s="3"/>
      <c r="AC269" s="3"/>
      <c r="AD269" s="3"/>
      <c r="AE269" s="3"/>
      <c r="AF269" s="3"/>
      <c r="AG269" s="3"/>
      <c r="AH269" s="3"/>
      <c r="AI269" s="3"/>
      <c r="AJ269" s="3"/>
      <c r="AK269" s="3"/>
      <c r="AL269" s="3"/>
      <c r="AM269" s="1" t="s">
        <v>1323</v>
      </c>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row>
    <row r="270">
      <c r="A270" s="1" t="s">
        <v>296</v>
      </c>
      <c r="B270" s="2">
        <v>2026.0</v>
      </c>
      <c r="C270" s="1" t="s">
        <v>1324</v>
      </c>
      <c r="D270" s="1" t="s">
        <v>1325</v>
      </c>
      <c r="E270" s="1" t="s">
        <v>1157</v>
      </c>
      <c r="F270" s="3"/>
      <c r="G270" s="1" t="s">
        <v>1158</v>
      </c>
      <c r="H270" s="4" t="s">
        <v>1326</v>
      </c>
      <c r="I270" s="4" t="s">
        <v>1327</v>
      </c>
      <c r="J270" s="1" t="s">
        <v>1328</v>
      </c>
      <c r="K270" s="2">
        <v>2026.0</v>
      </c>
      <c r="L270" s="1" t="s">
        <v>1206</v>
      </c>
      <c r="M270" s="1" t="s">
        <v>1206</v>
      </c>
      <c r="N270" s="3"/>
      <c r="O270" s="1" t="s">
        <v>1329</v>
      </c>
      <c r="P270" s="3"/>
      <c r="Q270" s="3"/>
      <c r="R270" s="2">
        <v>141.0</v>
      </c>
      <c r="S270" s="3"/>
      <c r="T270" s="3"/>
      <c r="U270" s="3"/>
      <c r="V270" s="1" t="s">
        <v>1163</v>
      </c>
      <c r="W270" s="3"/>
      <c r="X270" s="3"/>
      <c r="Y270" s="3"/>
      <c r="Z270" s="1" t="s">
        <v>1050</v>
      </c>
      <c r="AA270" s="3"/>
      <c r="AB270" s="3"/>
      <c r="AC270" s="3"/>
      <c r="AD270" s="3"/>
      <c r="AE270" s="3"/>
      <c r="AF270" s="3"/>
      <c r="AG270" s="3"/>
      <c r="AH270" s="3"/>
      <c r="AI270" s="3"/>
      <c r="AJ270" s="3"/>
      <c r="AK270" s="3"/>
      <c r="AL270" s="3"/>
      <c r="AM270" s="1" t="s">
        <v>1330</v>
      </c>
      <c r="AN270" s="3"/>
      <c r="AO270" s="1" t="s">
        <v>1165</v>
      </c>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row>
    <row r="271">
      <c r="A271" s="1" t="s">
        <v>296</v>
      </c>
      <c r="B271" s="2">
        <v>2026.0</v>
      </c>
      <c r="C271" s="1" t="s">
        <v>1331</v>
      </c>
      <c r="D271" s="1" t="s">
        <v>1332</v>
      </c>
      <c r="E271" s="1" t="s">
        <v>1333</v>
      </c>
      <c r="F271" s="1" t="s">
        <v>1334</v>
      </c>
      <c r="G271" s="3"/>
      <c r="H271" s="4" t="s">
        <v>1335</v>
      </c>
      <c r="I271" s="4" t="s">
        <v>1336</v>
      </c>
      <c r="J271" s="1" t="s">
        <v>1337</v>
      </c>
      <c r="K271" s="2">
        <v>2026.0</v>
      </c>
      <c r="L271" s="1" t="s">
        <v>1206</v>
      </c>
      <c r="M271" s="1" t="s">
        <v>1206</v>
      </c>
      <c r="N271" s="3"/>
      <c r="O271" s="1" t="s">
        <v>1338</v>
      </c>
      <c r="P271" s="3"/>
      <c r="Q271" s="3"/>
      <c r="R271" s="3"/>
      <c r="S271" s="3"/>
      <c r="T271" s="3"/>
      <c r="U271" s="3"/>
      <c r="V271" s="1" t="s">
        <v>1339</v>
      </c>
      <c r="W271" s="3"/>
      <c r="X271" s="3"/>
      <c r="Y271" s="3"/>
      <c r="Z271" s="1" t="s">
        <v>947</v>
      </c>
      <c r="AA271" s="3"/>
      <c r="AB271" s="3"/>
      <c r="AC271" s="3"/>
      <c r="AD271" s="3"/>
      <c r="AE271" s="3"/>
      <c r="AF271" s="3"/>
      <c r="AG271" s="3"/>
      <c r="AH271" s="3"/>
      <c r="AI271" s="3"/>
      <c r="AJ271" s="3"/>
      <c r="AK271" s="3"/>
      <c r="AL271" s="3"/>
      <c r="AM271" s="1" t="s">
        <v>1340</v>
      </c>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row>
    <row r="272">
      <c r="A272" s="1" t="s">
        <v>86</v>
      </c>
      <c r="B272" s="2">
        <v>2023.0</v>
      </c>
      <c r="C272" s="1" t="s">
        <v>1341</v>
      </c>
      <c r="D272" s="1" t="s">
        <v>1342</v>
      </c>
      <c r="E272" s="1" t="s">
        <v>1343</v>
      </c>
      <c r="F272" s="3"/>
      <c r="G272" s="1" t="s">
        <v>1344</v>
      </c>
      <c r="H272" s="4" t="s">
        <v>1345</v>
      </c>
      <c r="I272" s="4" t="s">
        <v>1346</v>
      </c>
      <c r="J272" s="1" t="s">
        <v>1347</v>
      </c>
      <c r="K272" s="2">
        <v>2023.0</v>
      </c>
      <c r="L272" s="1" t="s">
        <v>1206</v>
      </c>
      <c r="M272" s="1" t="s">
        <v>1206</v>
      </c>
      <c r="N272" s="3"/>
      <c r="O272" s="1" t="s">
        <v>1348</v>
      </c>
      <c r="P272" s="3"/>
      <c r="Q272" s="2">
        <v>4.0</v>
      </c>
      <c r="R272" s="2">
        <v>9.0</v>
      </c>
      <c r="S272" s="3"/>
      <c r="T272" s="3"/>
      <c r="U272" s="3"/>
      <c r="V272" s="3"/>
      <c r="W272" s="3"/>
      <c r="X272" s="3"/>
      <c r="Y272" s="3"/>
      <c r="Z272" s="3"/>
      <c r="AA272" s="3"/>
      <c r="AB272" s="3"/>
      <c r="AC272" s="3"/>
      <c r="AD272" s="3"/>
      <c r="AE272" s="3"/>
      <c r="AF272" s="3"/>
      <c r="AG272" s="3"/>
      <c r="AH272" s="3"/>
      <c r="AI272" s="3"/>
      <c r="AJ272" s="3"/>
      <c r="AK272" s="3"/>
      <c r="AL272" s="3"/>
      <c r="AM272" s="1" t="s">
        <v>1349</v>
      </c>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row>
    <row r="273">
      <c r="A273" s="1" t="s">
        <v>86</v>
      </c>
      <c r="B273" s="2">
        <v>2026.0</v>
      </c>
      <c r="C273" s="1" t="s">
        <v>1350</v>
      </c>
      <c r="D273" s="1" t="s">
        <v>1351</v>
      </c>
      <c r="E273" s="1" t="s">
        <v>1352</v>
      </c>
      <c r="F273" s="3"/>
      <c r="G273" s="1" t="s">
        <v>1353</v>
      </c>
      <c r="H273" s="4" t="s">
        <v>1354</v>
      </c>
      <c r="I273" s="4" t="s">
        <v>1355</v>
      </c>
      <c r="J273" s="1" t="s">
        <v>1356</v>
      </c>
      <c r="K273" s="2">
        <v>2026.0</v>
      </c>
      <c r="L273" s="1" t="s">
        <v>1206</v>
      </c>
      <c r="M273" s="1" t="s">
        <v>1206</v>
      </c>
      <c r="N273" s="3"/>
      <c r="O273" s="2">
        <v>132809.0</v>
      </c>
      <c r="P273" s="3"/>
      <c r="Q273" s="3"/>
      <c r="R273" s="2">
        <v>673.0</v>
      </c>
      <c r="S273" s="3"/>
      <c r="T273" s="3"/>
      <c r="U273" s="3"/>
      <c r="V273" s="3"/>
      <c r="W273" s="3"/>
      <c r="X273" s="3"/>
      <c r="Y273" s="3"/>
      <c r="Z273" s="3"/>
      <c r="AA273" s="3"/>
      <c r="AB273" s="3"/>
      <c r="AC273" s="3"/>
      <c r="AD273" s="3"/>
      <c r="AE273" s="3"/>
      <c r="AF273" s="3"/>
      <c r="AG273" s="3"/>
      <c r="AH273" s="3"/>
      <c r="AI273" s="3"/>
      <c r="AJ273" s="3"/>
      <c r="AK273" s="3"/>
      <c r="AL273" s="3"/>
      <c r="AM273" s="1" t="s">
        <v>1357</v>
      </c>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row>
    <row r="274">
      <c r="A274" s="1" t="s">
        <v>86</v>
      </c>
      <c r="B274" s="2">
        <v>2024.0</v>
      </c>
      <c r="C274" s="1" t="s">
        <v>1358</v>
      </c>
      <c r="D274" s="1" t="s">
        <v>1359</v>
      </c>
      <c r="E274" s="1" t="s">
        <v>978</v>
      </c>
      <c r="F274" s="3"/>
      <c r="G274" s="1" t="s">
        <v>979</v>
      </c>
      <c r="H274" s="4" t="s">
        <v>1360</v>
      </c>
      <c r="I274" s="4" t="s">
        <v>1361</v>
      </c>
      <c r="J274" s="1" t="s">
        <v>1362</v>
      </c>
      <c r="K274" s="2">
        <v>2024.0</v>
      </c>
      <c r="L274" s="1" t="s">
        <v>1206</v>
      </c>
      <c r="M274" s="1" t="s">
        <v>1206</v>
      </c>
      <c r="N274" s="3"/>
      <c r="O274" s="2">
        <v>101314.0</v>
      </c>
      <c r="P274" s="3"/>
      <c r="Q274" s="3"/>
      <c r="R274" s="2">
        <v>27.0</v>
      </c>
      <c r="S274" s="3"/>
      <c r="T274" s="3"/>
      <c r="U274" s="3"/>
      <c r="V274" s="3"/>
      <c r="W274" s="3"/>
      <c r="X274" s="3"/>
      <c r="Y274" s="3"/>
      <c r="Z274" s="3"/>
      <c r="AA274" s="3"/>
      <c r="AB274" s="3"/>
      <c r="AC274" s="3"/>
      <c r="AD274" s="3"/>
      <c r="AE274" s="3"/>
      <c r="AF274" s="3"/>
      <c r="AG274" s="3"/>
      <c r="AH274" s="3"/>
      <c r="AI274" s="3"/>
      <c r="AJ274" s="3"/>
      <c r="AK274" s="3"/>
      <c r="AL274" s="3"/>
      <c r="AM274" s="1" t="s">
        <v>1363</v>
      </c>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row>
    <row r="275">
      <c r="A275" s="1" t="s">
        <v>86</v>
      </c>
      <c r="B275" s="2">
        <v>2024.0</v>
      </c>
      <c r="C275" s="1" t="s">
        <v>1364</v>
      </c>
      <c r="D275" s="1" t="s">
        <v>1365</v>
      </c>
      <c r="E275" s="1" t="s">
        <v>1236</v>
      </c>
      <c r="F275" s="3"/>
      <c r="G275" s="1" t="s">
        <v>1237</v>
      </c>
      <c r="H275" s="4" t="s">
        <v>1366</v>
      </c>
      <c r="I275" s="4" t="s">
        <v>1367</v>
      </c>
      <c r="J275" s="1" t="s">
        <v>1368</v>
      </c>
      <c r="K275" s="2">
        <v>2024.0</v>
      </c>
      <c r="L275" s="1" t="s">
        <v>1206</v>
      </c>
      <c r="M275" s="1" t="s">
        <v>1206</v>
      </c>
      <c r="N275" s="3"/>
      <c r="O275" s="2">
        <v>104034.0</v>
      </c>
      <c r="P275" s="3"/>
      <c r="Q275" s="3"/>
      <c r="R275" s="2">
        <v>232.0</v>
      </c>
      <c r="S275" s="3"/>
      <c r="T275" s="3"/>
      <c r="U275" s="3"/>
      <c r="V275" s="3"/>
      <c r="W275" s="3"/>
      <c r="X275" s="3"/>
      <c r="Y275" s="3"/>
      <c r="Z275" s="3"/>
      <c r="AA275" s="3"/>
      <c r="AB275" s="3"/>
      <c r="AC275" s="3"/>
      <c r="AD275" s="3"/>
      <c r="AE275" s="3"/>
      <c r="AF275" s="3"/>
      <c r="AG275" s="3"/>
      <c r="AH275" s="3"/>
      <c r="AI275" s="3"/>
      <c r="AJ275" s="3"/>
      <c r="AK275" s="3"/>
      <c r="AL275" s="3"/>
      <c r="AM275" s="1" t="s">
        <v>1369</v>
      </c>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row>
    <row r="276">
      <c r="A276" s="1" t="s">
        <v>86</v>
      </c>
      <c r="B276" s="2">
        <v>2021.0</v>
      </c>
      <c r="C276" s="1" t="s">
        <v>1370</v>
      </c>
      <c r="D276" s="1" t="s">
        <v>1371</v>
      </c>
      <c r="E276" s="1" t="s">
        <v>1372</v>
      </c>
      <c r="F276" s="3"/>
      <c r="G276" s="1" t="s">
        <v>1373</v>
      </c>
      <c r="H276" s="4" t="s">
        <v>1374</v>
      </c>
      <c r="I276" s="4" t="s">
        <v>1375</v>
      </c>
      <c r="J276" s="1" t="s">
        <v>1376</v>
      </c>
      <c r="K276" s="2">
        <v>2021.0</v>
      </c>
      <c r="L276" s="1" t="s">
        <v>1206</v>
      </c>
      <c r="M276" s="1" t="s">
        <v>1206</v>
      </c>
      <c r="N276" s="3"/>
      <c r="O276" s="3"/>
      <c r="P276" s="3"/>
      <c r="Q276" s="2">
        <v>6.0</v>
      </c>
      <c r="R276" s="2">
        <v>29.0</v>
      </c>
      <c r="S276" s="3"/>
      <c r="T276" s="3"/>
      <c r="U276" s="3"/>
      <c r="V276" s="3"/>
      <c r="W276" s="3"/>
      <c r="X276" s="3"/>
      <c r="Y276" s="3"/>
      <c r="Z276" s="3"/>
      <c r="AA276" s="3"/>
      <c r="AB276" s="3"/>
      <c r="AC276" s="3"/>
      <c r="AD276" s="3"/>
      <c r="AE276" s="3"/>
      <c r="AF276" s="3"/>
      <c r="AG276" s="3"/>
      <c r="AH276" s="3"/>
      <c r="AI276" s="3"/>
      <c r="AJ276" s="3"/>
      <c r="AK276" s="3"/>
      <c r="AL276" s="3"/>
      <c r="AM276" s="1" t="s">
        <v>1377</v>
      </c>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row>
    <row r="277">
      <c r="A277" s="1" t="s">
        <v>86</v>
      </c>
      <c r="B277" s="2">
        <v>2023.0</v>
      </c>
      <c r="C277" s="1" t="s">
        <v>1378</v>
      </c>
      <c r="D277" s="1" t="s">
        <v>1379</v>
      </c>
      <c r="E277" s="1" t="s">
        <v>986</v>
      </c>
      <c r="F277" s="3"/>
      <c r="G277" s="1" t="s">
        <v>987</v>
      </c>
      <c r="H277" s="4" t="s">
        <v>1380</v>
      </c>
      <c r="I277" s="4" t="s">
        <v>1381</v>
      </c>
      <c r="J277" s="1" t="s">
        <v>1382</v>
      </c>
      <c r="K277" s="2">
        <v>2023.0</v>
      </c>
      <c r="L277" s="1" t="s">
        <v>1206</v>
      </c>
      <c r="M277" s="1" t="s">
        <v>1206</v>
      </c>
      <c r="N277" s="3"/>
      <c r="O277" s="2">
        <v>111608.0</v>
      </c>
      <c r="P277" s="3"/>
      <c r="Q277" s="3"/>
      <c r="R277" s="2">
        <v>198.0</v>
      </c>
      <c r="S277" s="3"/>
      <c r="T277" s="3"/>
      <c r="U277" s="3"/>
      <c r="V277" s="3"/>
      <c r="W277" s="3"/>
      <c r="X277" s="3"/>
      <c r="Y277" s="3"/>
      <c r="Z277" s="3"/>
      <c r="AA277" s="3"/>
      <c r="AB277" s="3"/>
      <c r="AC277" s="3"/>
      <c r="AD277" s="3"/>
      <c r="AE277" s="3"/>
      <c r="AF277" s="3"/>
      <c r="AG277" s="3"/>
      <c r="AH277" s="3"/>
      <c r="AI277" s="3"/>
      <c r="AJ277" s="3"/>
      <c r="AK277" s="3"/>
      <c r="AL277" s="3"/>
      <c r="AM277" s="1" t="s">
        <v>1383</v>
      </c>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row>
    <row r="278">
      <c r="A278" s="1" t="s">
        <v>86</v>
      </c>
      <c r="B278" s="2">
        <v>2025.0</v>
      </c>
      <c r="C278" s="1" t="s">
        <v>1384</v>
      </c>
      <c r="D278" s="1" t="s">
        <v>1385</v>
      </c>
      <c r="E278" s="1" t="s">
        <v>1013</v>
      </c>
      <c r="F278" s="3"/>
      <c r="G278" s="1" t="s">
        <v>1014</v>
      </c>
      <c r="H278" s="4" t="s">
        <v>1386</v>
      </c>
      <c r="I278" s="4" t="s">
        <v>1387</v>
      </c>
      <c r="J278" s="1" t="s">
        <v>1388</v>
      </c>
      <c r="K278" s="2">
        <v>2025.0</v>
      </c>
      <c r="L278" s="1" t="s">
        <v>1206</v>
      </c>
      <c r="M278" s="1" t="s">
        <v>1206</v>
      </c>
      <c r="N278" s="3"/>
      <c r="O278" s="2">
        <v>100738.0</v>
      </c>
      <c r="P278" s="3"/>
      <c r="Q278" s="3"/>
      <c r="R278" s="2">
        <v>57.0</v>
      </c>
      <c r="S278" s="3"/>
      <c r="T278" s="3"/>
      <c r="U278" s="3"/>
      <c r="V278" s="3"/>
      <c r="W278" s="3"/>
      <c r="X278" s="3"/>
      <c r="Y278" s="3"/>
      <c r="Z278" s="3"/>
      <c r="AA278" s="3"/>
      <c r="AB278" s="3"/>
      <c r="AC278" s="3"/>
      <c r="AD278" s="3"/>
      <c r="AE278" s="3"/>
      <c r="AF278" s="3"/>
      <c r="AG278" s="3"/>
      <c r="AH278" s="3"/>
      <c r="AI278" s="3"/>
      <c r="AJ278" s="3"/>
      <c r="AK278" s="3"/>
      <c r="AL278" s="3"/>
      <c r="AM278" s="1" t="s">
        <v>1389</v>
      </c>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row>
    <row r="279">
      <c r="A279" s="1" t="s">
        <v>296</v>
      </c>
      <c r="B279" s="2">
        <v>2025.0</v>
      </c>
      <c r="C279" s="1" t="s">
        <v>1390</v>
      </c>
      <c r="D279" s="1" t="s">
        <v>1391</v>
      </c>
      <c r="E279" s="1" t="s">
        <v>1218</v>
      </c>
      <c r="F279" s="1" t="s">
        <v>1219</v>
      </c>
      <c r="G279" s="3"/>
      <c r="H279" s="4" t="s">
        <v>1392</v>
      </c>
      <c r="I279" s="4" t="s">
        <v>1393</v>
      </c>
      <c r="J279" s="1" t="s">
        <v>1394</v>
      </c>
      <c r="K279" s="2">
        <v>2025.0</v>
      </c>
      <c r="L279" s="1" t="s">
        <v>1206</v>
      </c>
      <c r="M279" s="1" t="s">
        <v>1206</v>
      </c>
      <c r="N279" s="3"/>
      <c r="O279" s="1" t="s">
        <v>1395</v>
      </c>
      <c r="P279" s="3"/>
      <c r="Q279" s="3"/>
      <c r="R279" s="3"/>
      <c r="S279" s="3"/>
      <c r="T279" s="3"/>
      <c r="U279" s="3"/>
      <c r="V279" s="3"/>
      <c r="W279" s="3"/>
      <c r="X279" s="3"/>
      <c r="Y279" s="3"/>
      <c r="Z279" s="1" t="s">
        <v>947</v>
      </c>
      <c r="AA279" s="3"/>
      <c r="AB279" s="3"/>
      <c r="AC279" s="3"/>
      <c r="AD279" s="3"/>
      <c r="AE279" s="3"/>
      <c r="AF279" s="3"/>
      <c r="AG279" s="3"/>
      <c r="AH279" s="3"/>
      <c r="AI279" s="3"/>
      <c r="AJ279" s="3"/>
      <c r="AK279" s="3"/>
      <c r="AL279" s="3"/>
      <c r="AM279" s="1" t="s">
        <v>1396</v>
      </c>
      <c r="AN279" s="3"/>
      <c r="AO279" s="1" t="s">
        <v>1225</v>
      </c>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row>
    <row r="280">
      <c r="A280" s="1" t="s">
        <v>296</v>
      </c>
      <c r="B280" s="2">
        <v>2026.0</v>
      </c>
      <c r="C280" s="1" t="s">
        <v>1397</v>
      </c>
      <c r="D280" s="1" t="s">
        <v>1398</v>
      </c>
      <c r="E280" s="1" t="s">
        <v>1157</v>
      </c>
      <c r="F280" s="3"/>
      <c r="G280" s="1" t="s">
        <v>1158</v>
      </c>
      <c r="H280" s="4" t="s">
        <v>1399</v>
      </c>
      <c r="I280" s="4" t="s">
        <v>1400</v>
      </c>
      <c r="J280" s="1" t="s">
        <v>1401</v>
      </c>
      <c r="K280" s="2">
        <v>2026.0</v>
      </c>
      <c r="L280" s="1" t="s">
        <v>1206</v>
      </c>
      <c r="M280" s="1" t="s">
        <v>1206</v>
      </c>
      <c r="N280" s="3"/>
      <c r="O280" s="1" t="s">
        <v>1402</v>
      </c>
      <c r="P280" s="3"/>
      <c r="Q280" s="3"/>
      <c r="R280" s="2">
        <v>141.0</v>
      </c>
      <c r="S280" s="3"/>
      <c r="T280" s="3"/>
      <c r="U280" s="3"/>
      <c r="V280" s="1" t="s">
        <v>1163</v>
      </c>
      <c r="W280" s="3"/>
      <c r="X280" s="3"/>
      <c r="Y280" s="3"/>
      <c r="Z280" s="1" t="s">
        <v>1050</v>
      </c>
      <c r="AA280" s="3"/>
      <c r="AB280" s="3"/>
      <c r="AC280" s="3"/>
      <c r="AD280" s="3"/>
      <c r="AE280" s="3"/>
      <c r="AF280" s="3"/>
      <c r="AG280" s="3"/>
      <c r="AH280" s="3"/>
      <c r="AI280" s="3"/>
      <c r="AJ280" s="3"/>
      <c r="AK280" s="3"/>
      <c r="AL280" s="3"/>
      <c r="AM280" s="1" t="s">
        <v>1403</v>
      </c>
      <c r="AN280" s="3"/>
      <c r="AO280" s="1" t="s">
        <v>1165</v>
      </c>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row>
    <row r="281">
      <c r="A281" s="1" t="s">
        <v>86</v>
      </c>
      <c r="B281" s="2">
        <v>2022.0</v>
      </c>
      <c r="C281" s="1" t="s">
        <v>1404</v>
      </c>
      <c r="D281" s="1" t="s">
        <v>1405</v>
      </c>
      <c r="E281" s="1" t="s">
        <v>1406</v>
      </c>
      <c r="F281" s="3"/>
      <c r="G281" s="1" t="s">
        <v>1407</v>
      </c>
      <c r="H281" s="4" t="s">
        <v>1408</v>
      </c>
      <c r="I281" s="4" t="s">
        <v>1409</v>
      </c>
      <c r="J281" s="1" t="s">
        <v>1410</v>
      </c>
      <c r="K281" s="2">
        <v>2022.0</v>
      </c>
      <c r="L281" s="1" t="s">
        <v>1206</v>
      </c>
      <c r="M281" s="1" t="s">
        <v>1206</v>
      </c>
      <c r="N281" s="3"/>
      <c r="O281" s="2">
        <v>102714.0</v>
      </c>
      <c r="P281" s="3"/>
      <c r="Q281" s="3"/>
      <c r="R281" s="2">
        <v>76.0</v>
      </c>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row>
    <row r="282">
      <c r="A282" s="1" t="s">
        <v>296</v>
      </c>
      <c r="B282" s="2">
        <v>2025.0</v>
      </c>
      <c r="C282" s="3"/>
      <c r="D282" s="1" t="s">
        <v>833</v>
      </c>
      <c r="E282" s="1" t="s">
        <v>1218</v>
      </c>
      <c r="F282" s="1" t="s">
        <v>1219</v>
      </c>
      <c r="G282" s="3"/>
      <c r="H282" s="4" t="s">
        <v>1411</v>
      </c>
      <c r="I282" s="4" t="s">
        <v>1412</v>
      </c>
      <c r="J282" s="3"/>
      <c r="K282" s="2">
        <v>2025.0</v>
      </c>
      <c r="L282" s="1" t="s">
        <v>1206</v>
      </c>
      <c r="M282" s="1" t="s">
        <v>1206</v>
      </c>
      <c r="N282" s="3"/>
      <c r="O282" s="1" t="s">
        <v>1413</v>
      </c>
      <c r="P282" s="3"/>
      <c r="Q282" s="3"/>
      <c r="R282" s="3"/>
      <c r="S282" s="3"/>
      <c r="T282" s="3"/>
      <c r="U282" s="3"/>
      <c r="V282" s="3"/>
      <c r="W282" s="3"/>
      <c r="X282" s="3"/>
      <c r="Y282" s="3"/>
      <c r="Z282" s="1" t="s">
        <v>947</v>
      </c>
      <c r="AA282" s="3"/>
      <c r="AB282" s="3"/>
      <c r="AC282" s="3"/>
      <c r="AD282" s="3"/>
      <c r="AE282" s="3"/>
      <c r="AF282" s="3"/>
      <c r="AG282" s="3"/>
      <c r="AH282" s="3"/>
      <c r="AI282" s="3"/>
      <c r="AJ282" s="3"/>
      <c r="AK282" s="3"/>
      <c r="AL282" s="3"/>
      <c r="AM282" s="3"/>
      <c r="AN282" s="3"/>
      <c r="AO282" s="1" t="s">
        <v>1225</v>
      </c>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row>
    <row r="283">
      <c r="A283" s="1" t="s">
        <v>86</v>
      </c>
      <c r="B283" s="2">
        <v>2025.0</v>
      </c>
      <c r="C283" s="1" t="s">
        <v>1414</v>
      </c>
      <c r="D283" s="1" t="s">
        <v>1415</v>
      </c>
      <c r="E283" s="1" t="s">
        <v>1317</v>
      </c>
      <c r="F283" s="3"/>
      <c r="G283" s="1" t="s">
        <v>1318</v>
      </c>
      <c r="H283" s="4" t="s">
        <v>1416</v>
      </c>
      <c r="I283" s="4" t="s">
        <v>1417</v>
      </c>
      <c r="J283" s="1" t="s">
        <v>1418</v>
      </c>
      <c r="K283" s="2">
        <v>2025.0</v>
      </c>
      <c r="L283" s="1" t="s">
        <v>1206</v>
      </c>
      <c r="M283" s="1" t="s">
        <v>1206</v>
      </c>
      <c r="N283" s="3"/>
      <c r="O283" s="1" t="s">
        <v>1419</v>
      </c>
      <c r="P283" s="3"/>
      <c r="Q283" s="2">
        <v>1.0</v>
      </c>
      <c r="R283" s="2">
        <v>85.0</v>
      </c>
      <c r="S283" s="3"/>
      <c r="T283" s="3"/>
      <c r="U283" s="3"/>
      <c r="V283" s="3"/>
      <c r="W283" s="3"/>
      <c r="X283" s="3"/>
      <c r="Y283" s="3"/>
      <c r="Z283" s="3"/>
      <c r="AA283" s="3"/>
      <c r="AB283" s="3"/>
      <c r="AC283" s="3"/>
      <c r="AD283" s="3"/>
      <c r="AE283" s="3"/>
      <c r="AF283" s="3"/>
      <c r="AG283" s="3"/>
      <c r="AH283" s="3"/>
      <c r="AI283" s="3"/>
      <c r="AJ283" s="3"/>
      <c r="AK283" s="3"/>
      <c r="AL283" s="3"/>
      <c r="AM283" s="1" t="s">
        <v>1420</v>
      </c>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row>
    <row r="284">
      <c r="A284" s="1" t="s">
        <v>296</v>
      </c>
      <c r="B284" s="2">
        <v>2026.0</v>
      </c>
      <c r="C284" s="1" t="s">
        <v>1421</v>
      </c>
      <c r="D284" s="1" t="s">
        <v>1422</v>
      </c>
      <c r="E284" s="1" t="s">
        <v>1423</v>
      </c>
      <c r="F284" s="1" t="s">
        <v>1424</v>
      </c>
      <c r="G284" s="3"/>
      <c r="H284" s="4" t="s">
        <v>1425</v>
      </c>
      <c r="I284" s="4" t="s">
        <v>1426</v>
      </c>
      <c r="J284" s="1" t="s">
        <v>1427</v>
      </c>
      <c r="K284" s="2">
        <v>2026.0</v>
      </c>
      <c r="L284" s="1" t="s">
        <v>1206</v>
      </c>
      <c r="M284" s="1" t="s">
        <v>1206</v>
      </c>
      <c r="N284" s="3"/>
      <c r="O284" s="1" t="s">
        <v>1428</v>
      </c>
      <c r="P284" s="3"/>
      <c r="Q284" s="3"/>
      <c r="R284" s="3"/>
      <c r="S284" s="3"/>
      <c r="T284" s="3"/>
      <c r="U284" s="3"/>
      <c r="V284" s="3"/>
      <c r="W284" s="3"/>
      <c r="X284" s="3"/>
      <c r="Y284" s="3"/>
      <c r="Z284" s="1" t="s">
        <v>947</v>
      </c>
      <c r="AA284" s="3"/>
      <c r="AB284" s="3"/>
      <c r="AC284" s="3"/>
      <c r="AD284" s="3"/>
      <c r="AE284" s="3"/>
      <c r="AF284" s="3"/>
      <c r="AG284" s="3"/>
      <c r="AH284" s="3"/>
      <c r="AI284" s="3"/>
      <c r="AJ284" s="3"/>
      <c r="AK284" s="3"/>
      <c r="AL284" s="3"/>
      <c r="AM284" s="1" t="s">
        <v>1429</v>
      </c>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row>
    <row r="285">
      <c r="A285" s="1" t="s">
        <v>86</v>
      </c>
      <c r="B285" s="2">
        <v>2026.0</v>
      </c>
      <c r="C285" s="1" t="s">
        <v>1430</v>
      </c>
      <c r="D285" s="1" t="s">
        <v>1431</v>
      </c>
      <c r="E285" s="1" t="s">
        <v>933</v>
      </c>
      <c r="F285" s="3"/>
      <c r="G285" s="1" t="s">
        <v>934</v>
      </c>
      <c r="H285" s="4" t="s">
        <v>1432</v>
      </c>
      <c r="I285" s="4" t="s">
        <v>1433</v>
      </c>
      <c r="J285" s="1" t="s">
        <v>1434</v>
      </c>
      <c r="K285" s="2">
        <v>2026.0</v>
      </c>
      <c r="L285" s="1" t="s">
        <v>1206</v>
      </c>
      <c r="M285" s="1" t="s">
        <v>1206</v>
      </c>
      <c r="N285" s="3"/>
      <c r="O285" s="2">
        <v>107957.0</v>
      </c>
      <c r="P285" s="3"/>
      <c r="Q285" s="3"/>
      <c r="R285" s="2">
        <v>190.0</v>
      </c>
      <c r="S285" s="3"/>
      <c r="T285" s="3"/>
      <c r="U285" s="3"/>
      <c r="V285" s="3"/>
      <c r="W285" s="3"/>
      <c r="X285" s="3"/>
      <c r="Y285" s="3"/>
      <c r="Z285" s="3"/>
      <c r="AA285" s="3"/>
      <c r="AB285" s="3"/>
      <c r="AC285" s="3"/>
      <c r="AD285" s="3"/>
      <c r="AE285" s="3"/>
      <c r="AF285" s="3"/>
      <c r="AG285" s="3"/>
      <c r="AH285" s="3"/>
      <c r="AI285" s="3"/>
      <c r="AJ285" s="3"/>
      <c r="AK285" s="3"/>
      <c r="AL285" s="3"/>
      <c r="AM285" s="1" t="s">
        <v>1435</v>
      </c>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row>
    <row r="286">
      <c r="A286" s="1" t="s">
        <v>296</v>
      </c>
      <c r="B286" s="2">
        <v>2020.0</v>
      </c>
      <c r="C286" s="3"/>
      <c r="D286" s="1" t="s">
        <v>833</v>
      </c>
      <c r="E286" s="1" t="s">
        <v>1436</v>
      </c>
      <c r="F286" s="1" t="s">
        <v>1437</v>
      </c>
      <c r="G286" s="3"/>
      <c r="H286" s="4" t="s">
        <v>1438</v>
      </c>
      <c r="I286" s="4" t="s">
        <v>1439</v>
      </c>
      <c r="J286" s="3"/>
      <c r="K286" s="2">
        <v>2020.0</v>
      </c>
      <c r="L286" s="1" t="s">
        <v>1206</v>
      </c>
      <c r="M286" s="1" t="s">
        <v>1206</v>
      </c>
      <c r="N286" s="3"/>
      <c r="O286" s="1" t="s">
        <v>1440</v>
      </c>
      <c r="P286" s="3"/>
      <c r="Q286" s="3"/>
      <c r="R286" s="3"/>
      <c r="S286" s="3"/>
      <c r="T286" s="3"/>
      <c r="U286" s="3"/>
      <c r="V286" s="3"/>
      <c r="W286" s="3"/>
      <c r="X286" s="3"/>
      <c r="Y286" s="3"/>
      <c r="Z286" s="1" t="s">
        <v>1040</v>
      </c>
      <c r="AA286" s="3"/>
      <c r="AB286" s="3"/>
      <c r="AC286" s="3"/>
      <c r="AD286" s="3"/>
      <c r="AE286" s="3"/>
      <c r="AF286" s="3"/>
      <c r="AG286" s="3"/>
      <c r="AH286" s="3"/>
      <c r="AI286" s="3"/>
      <c r="AJ286" s="3"/>
      <c r="AK286" s="3"/>
      <c r="AL286" s="3"/>
      <c r="AM286" s="3"/>
      <c r="AN286" s="3"/>
      <c r="AO286" s="1" t="s">
        <v>1441</v>
      </c>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row>
    <row r="287">
      <c r="A287" s="1" t="s">
        <v>86</v>
      </c>
      <c r="B287" s="2">
        <v>2025.0</v>
      </c>
      <c r="C287" s="1" t="s">
        <v>1442</v>
      </c>
      <c r="D287" s="1" t="s">
        <v>1443</v>
      </c>
      <c r="E287" s="1" t="s">
        <v>1444</v>
      </c>
      <c r="F287" s="3"/>
      <c r="G287" s="1" t="s">
        <v>1445</v>
      </c>
      <c r="H287" s="4" t="s">
        <v>1446</v>
      </c>
      <c r="I287" s="4" t="s">
        <v>1447</v>
      </c>
      <c r="J287" s="1" t="s">
        <v>1448</v>
      </c>
      <c r="K287" s="2">
        <v>2025.0</v>
      </c>
      <c r="L287" s="1" t="s">
        <v>1206</v>
      </c>
      <c r="M287" s="1" t="s">
        <v>1206</v>
      </c>
      <c r="N287" s="3"/>
      <c r="O287" s="2">
        <v>105081.0</v>
      </c>
      <c r="P287" s="3"/>
      <c r="Q287" s="3"/>
      <c r="R287" s="2">
        <v>201.0</v>
      </c>
      <c r="S287" s="3"/>
      <c r="T287" s="3"/>
      <c r="U287" s="3"/>
      <c r="V287" s="3"/>
      <c r="W287" s="3"/>
      <c r="X287" s="3"/>
      <c r="Y287" s="3"/>
      <c r="Z287" s="3"/>
      <c r="AA287" s="3"/>
      <c r="AB287" s="3"/>
      <c r="AC287" s="3"/>
      <c r="AD287" s="3"/>
      <c r="AE287" s="3"/>
      <c r="AF287" s="3"/>
      <c r="AG287" s="3"/>
      <c r="AH287" s="3"/>
      <c r="AI287" s="3"/>
      <c r="AJ287" s="3"/>
      <c r="AK287" s="3"/>
      <c r="AL287" s="3"/>
      <c r="AM287" s="1" t="s">
        <v>1449</v>
      </c>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row>
    <row r="288">
      <c r="A288" s="1" t="s">
        <v>86</v>
      </c>
      <c r="B288" s="2">
        <v>2025.0</v>
      </c>
      <c r="C288" s="1" t="s">
        <v>1450</v>
      </c>
      <c r="D288" s="1" t="s">
        <v>1451</v>
      </c>
      <c r="E288" s="1" t="s">
        <v>1124</v>
      </c>
      <c r="F288" s="3"/>
      <c r="G288" s="1" t="s">
        <v>1125</v>
      </c>
      <c r="H288" s="4" t="s">
        <v>1452</v>
      </c>
      <c r="I288" s="4" t="s">
        <v>1453</v>
      </c>
      <c r="J288" s="1" t="s">
        <v>1454</v>
      </c>
      <c r="K288" s="2">
        <v>2025.0</v>
      </c>
      <c r="L288" s="1" t="s">
        <v>1206</v>
      </c>
      <c r="M288" s="1" t="s">
        <v>1206</v>
      </c>
      <c r="N288" s="3"/>
      <c r="O288" s="2">
        <v>107500.0</v>
      </c>
      <c r="P288" s="3"/>
      <c r="Q288" s="3"/>
      <c r="R288" s="2">
        <v>162.0</v>
      </c>
      <c r="S288" s="3"/>
      <c r="T288" s="3"/>
      <c r="U288" s="3"/>
      <c r="V288" s="3"/>
      <c r="W288" s="3"/>
      <c r="X288" s="3"/>
      <c r="Y288" s="3"/>
      <c r="Z288" s="3"/>
      <c r="AA288" s="3"/>
      <c r="AB288" s="3"/>
      <c r="AC288" s="3"/>
      <c r="AD288" s="3"/>
      <c r="AE288" s="3"/>
      <c r="AF288" s="3"/>
      <c r="AG288" s="3"/>
      <c r="AH288" s="3"/>
      <c r="AI288" s="3"/>
      <c r="AJ288" s="3"/>
      <c r="AK288" s="3"/>
      <c r="AL288" s="3"/>
      <c r="AM288" s="1" t="s">
        <v>1455</v>
      </c>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row>
    <row r="289">
      <c r="A289" s="1" t="s">
        <v>86</v>
      </c>
      <c r="B289" s="2">
        <v>2026.0</v>
      </c>
      <c r="C289" s="1" t="s">
        <v>1456</v>
      </c>
      <c r="D289" s="1" t="s">
        <v>1457</v>
      </c>
      <c r="E289" s="1" t="s">
        <v>986</v>
      </c>
      <c r="F289" s="3"/>
      <c r="G289" s="1" t="s">
        <v>987</v>
      </c>
      <c r="H289" s="4" t="s">
        <v>1458</v>
      </c>
      <c r="I289" s="4" t="s">
        <v>1459</v>
      </c>
      <c r="J289" s="1" t="s">
        <v>1460</v>
      </c>
      <c r="K289" s="2">
        <v>2026.0</v>
      </c>
      <c r="L289" s="1" t="s">
        <v>1206</v>
      </c>
      <c r="M289" s="1" t="s">
        <v>1206</v>
      </c>
      <c r="N289" s="3"/>
      <c r="O289" s="2">
        <v>112585.0</v>
      </c>
      <c r="P289" s="3"/>
      <c r="Q289" s="3"/>
      <c r="R289" s="2">
        <v>231.0</v>
      </c>
      <c r="S289" s="3"/>
      <c r="T289" s="3"/>
      <c r="U289" s="3"/>
      <c r="V289" s="3"/>
      <c r="W289" s="3"/>
      <c r="X289" s="3"/>
      <c r="Y289" s="3"/>
      <c r="Z289" s="3"/>
      <c r="AA289" s="3"/>
      <c r="AB289" s="3"/>
      <c r="AC289" s="3"/>
      <c r="AD289" s="3"/>
      <c r="AE289" s="3"/>
      <c r="AF289" s="3"/>
      <c r="AG289" s="3"/>
      <c r="AH289" s="3"/>
      <c r="AI289" s="3"/>
      <c r="AJ289" s="3"/>
      <c r="AK289" s="3"/>
      <c r="AL289" s="3"/>
      <c r="AM289" s="1" t="s">
        <v>1461</v>
      </c>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row>
    <row r="290">
      <c r="A290" s="1" t="s">
        <v>86</v>
      </c>
      <c r="B290" s="2">
        <v>2025.0</v>
      </c>
      <c r="C290" s="1" t="s">
        <v>1462</v>
      </c>
      <c r="D290" s="1" t="s">
        <v>1463</v>
      </c>
      <c r="E290" s="1" t="s">
        <v>1236</v>
      </c>
      <c r="F290" s="3"/>
      <c r="G290" s="1" t="s">
        <v>1237</v>
      </c>
      <c r="H290" s="4" t="s">
        <v>1464</v>
      </c>
      <c r="I290" s="4" t="s">
        <v>1465</v>
      </c>
      <c r="J290" s="1" t="s">
        <v>1466</v>
      </c>
      <c r="K290" s="2">
        <v>2025.0</v>
      </c>
      <c r="L290" s="1" t="s">
        <v>1206</v>
      </c>
      <c r="M290" s="1" t="s">
        <v>1206</v>
      </c>
      <c r="N290" s="3"/>
      <c r="O290" s="2">
        <v>104106.0</v>
      </c>
      <c r="P290" s="3"/>
      <c r="Q290" s="3"/>
      <c r="R290" s="2">
        <v>236.0</v>
      </c>
      <c r="S290" s="3"/>
      <c r="T290" s="3"/>
      <c r="U290" s="3"/>
      <c r="V290" s="3"/>
      <c r="W290" s="3"/>
      <c r="X290" s="3"/>
      <c r="Y290" s="3"/>
      <c r="Z290" s="3"/>
      <c r="AA290" s="3"/>
      <c r="AB290" s="3"/>
      <c r="AC290" s="3"/>
      <c r="AD290" s="3"/>
      <c r="AE290" s="3"/>
      <c r="AF290" s="3"/>
      <c r="AG290" s="3"/>
      <c r="AH290" s="3"/>
      <c r="AI290" s="3"/>
      <c r="AJ290" s="3"/>
      <c r="AK290" s="3"/>
      <c r="AL290" s="3"/>
      <c r="AM290" s="1" t="s">
        <v>1467</v>
      </c>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row>
    <row r="291">
      <c r="A291" s="1" t="s">
        <v>296</v>
      </c>
      <c r="B291" s="2">
        <v>2026.0</v>
      </c>
      <c r="C291" s="1" t="s">
        <v>1155</v>
      </c>
      <c r="D291" s="1" t="s">
        <v>1468</v>
      </c>
      <c r="E291" s="1" t="s">
        <v>1157</v>
      </c>
      <c r="F291" s="3"/>
      <c r="G291" s="1" t="s">
        <v>1158</v>
      </c>
      <c r="H291" s="4" t="s">
        <v>1469</v>
      </c>
      <c r="I291" s="4" t="s">
        <v>1470</v>
      </c>
      <c r="J291" s="1" t="s">
        <v>1471</v>
      </c>
      <c r="K291" s="2">
        <v>2026.0</v>
      </c>
      <c r="L291" s="1" t="s">
        <v>1206</v>
      </c>
      <c r="M291" s="1" t="s">
        <v>1206</v>
      </c>
      <c r="N291" s="3"/>
      <c r="O291" s="1" t="s">
        <v>1472</v>
      </c>
      <c r="P291" s="3"/>
      <c r="Q291" s="3"/>
      <c r="R291" s="2">
        <v>141.0</v>
      </c>
      <c r="S291" s="3"/>
      <c r="T291" s="3"/>
      <c r="U291" s="3"/>
      <c r="V291" s="1" t="s">
        <v>1163</v>
      </c>
      <c r="W291" s="3"/>
      <c r="X291" s="3"/>
      <c r="Y291" s="3"/>
      <c r="Z291" s="1" t="s">
        <v>1050</v>
      </c>
      <c r="AA291" s="3"/>
      <c r="AB291" s="3"/>
      <c r="AC291" s="3"/>
      <c r="AD291" s="3"/>
      <c r="AE291" s="3"/>
      <c r="AF291" s="3"/>
      <c r="AG291" s="3"/>
      <c r="AH291" s="3"/>
      <c r="AI291" s="3"/>
      <c r="AJ291" s="3"/>
      <c r="AK291" s="3"/>
      <c r="AL291" s="3"/>
      <c r="AM291" s="1" t="s">
        <v>1473</v>
      </c>
      <c r="AN291" s="3"/>
      <c r="AO291" s="1" t="s">
        <v>1165</v>
      </c>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row>
    <row r="292">
      <c r="A292" s="1" t="s">
        <v>296</v>
      </c>
      <c r="B292" s="2">
        <v>2022.0</v>
      </c>
      <c r="C292" s="3"/>
      <c r="D292" s="1" t="s">
        <v>833</v>
      </c>
      <c r="E292" s="1" t="s">
        <v>1092</v>
      </c>
      <c r="F292" s="1" t="s">
        <v>1093</v>
      </c>
      <c r="G292" s="3"/>
      <c r="H292" s="4" t="s">
        <v>1474</v>
      </c>
      <c r="I292" s="4" t="s">
        <v>1475</v>
      </c>
      <c r="J292" s="3"/>
      <c r="K292" s="2">
        <v>2022.0</v>
      </c>
      <c r="L292" s="1" t="s">
        <v>1206</v>
      </c>
      <c r="M292" s="1" t="s">
        <v>1206</v>
      </c>
      <c r="N292" s="3"/>
      <c r="O292" s="1" t="s">
        <v>1476</v>
      </c>
      <c r="P292" s="3"/>
      <c r="Q292" s="3"/>
      <c r="R292" s="3"/>
      <c r="S292" s="3"/>
      <c r="T292" s="3"/>
      <c r="U292" s="3"/>
      <c r="V292" s="3"/>
      <c r="W292" s="3"/>
      <c r="X292" s="3"/>
      <c r="Y292" s="3"/>
      <c r="Z292" s="1" t="s">
        <v>947</v>
      </c>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row>
    <row r="293">
      <c r="A293" s="1" t="s">
        <v>86</v>
      </c>
      <c r="B293" s="2">
        <v>2025.0</v>
      </c>
      <c r="C293" s="1" t="s">
        <v>1477</v>
      </c>
      <c r="D293" s="1" t="s">
        <v>1478</v>
      </c>
      <c r="E293" s="1" t="s">
        <v>1124</v>
      </c>
      <c r="F293" s="3"/>
      <c r="G293" s="1" t="s">
        <v>1125</v>
      </c>
      <c r="H293" s="4" t="s">
        <v>1479</v>
      </c>
      <c r="I293" s="4" t="s">
        <v>1480</v>
      </c>
      <c r="J293" s="1" t="s">
        <v>1481</v>
      </c>
      <c r="K293" s="2">
        <v>2025.0</v>
      </c>
      <c r="L293" s="1" t="s">
        <v>1206</v>
      </c>
      <c r="M293" s="1" t="s">
        <v>1206</v>
      </c>
      <c r="N293" s="3"/>
      <c r="O293" s="2">
        <v>107573.0</v>
      </c>
      <c r="P293" s="3"/>
      <c r="Q293" s="3"/>
      <c r="R293" s="2">
        <v>164.0</v>
      </c>
      <c r="S293" s="3"/>
      <c r="T293" s="3"/>
      <c r="U293" s="3"/>
      <c r="V293" s="3"/>
      <c r="W293" s="3"/>
      <c r="X293" s="3"/>
      <c r="Y293" s="3"/>
      <c r="Z293" s="3"/>
      <c r="AA293" s="3"/>
      <c r="AB293" s="3"/>
      <c r="AC293" s="3"/>
      <c r="AD293" s="3"/>
      <c r="AE293" s="3"/>
      <c r="AF293" s="3"/>
      <c r="AG293" s="3"/>
      <c r="AH293" s="3"/>
      <c r="AI293" s="3"/>
      <c r="AJ293" s="3"/>
      <c r="AK293" s="3"/>
      <c r="AL293" s="3"/>
      <c r="AM293" s="1" t="s">
        <v>1482</v>
      </c>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row>
    <row r="294">
      <c r="A294" s="1" t="s">
        <v>296</v>
      </c>
      <c r="B294" s="2">
        <v>2026.0</v>
      </c>
      <c r="C294" s="1" t="s">
        <v>1483</v>
      </c>
      <c r="D294" s="1" t="s">
        <v>1484</v>
      </c>
      <c r="E294" s="1" t="s">
        <v>1485</v>
      </c>
      <c r="F294" s="1" t="s">
        <v>1486</v>
      </c>
      <c r="G294" s="3"/>
      <c r="H294" s="4" t="s">
        <v>1487</v>
      </c>
      <c r="I294" s="4" t="s">
        <v>1488</v>
      </c>
      <c r="J294" s="1" t="s">
        <v>1489</v>
      </c>
      <c r="K294" s="2">
        <v>2026.0</v>
      </c>
      <c r="L294" s="1" t="s">
        <v>1206</v>
      </c>
      <c r="M294" s="1" t="s">
        <v>1206</v>
      </c>
      <c r="N294" s="3"/>
      <c r="O294" s="1" t="s">
        <v>1490</v>
      </c>
      <c r="P294" s="3"/>
      <c r="Q294" s="3"/>
      <c r="R294" s="3"/>
      <c r="S294" s="3"/>
      <c r="T294" s="3"/>
      <c r="U294" s="3"/>
      <c r="V294" s="3"/>
      <c r="W294" s="3"/>
      <c r="X294" s="3"/>
      <c r="Y294" s="3"/>
      <c r="Z294" s="1" t="s">
        <v>947</v>
      </c>
      <c r="AA294" s="3"/>
      <c r="AB294" s="3"/>
      <c r="AC294" s="3"/>
      <c r="AD294" s="3"/>
      <c r="AE294" s="3"/>
      <c r="AF294" s="3"/>
      <c r="AG294" s="3"/>
      <c r="AH294" s="3"/>
      <c r="AI294" s="3"/>
      <c r="AJ294" s="3"/>
      <c r="AK294" s="3"/>
      <c r="AL294" s="3"/>
      <c r="AM294" s="1" t="s">
        <v>1491</v>
      </c>
      <c r="AN294" s="3"/>
      <c r="AO294" s="1" t="s">
        <v>1483</v>
      </c>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row>
    <row r="295">
      <c r="A295" s="1" t="s">
        <v>86</v>
      </c>
      <c r="B295" s="2">
        <v>2025.0</v>
      </c>
      <c r="C295" s="1" t="s">
        <v>1492</v>
      </c>
      <c r="D295" s="1" t="s">
        <v>1493</v>
      </c>
      <c r="E295" s="1" t="s">
        <v>1193</v>
      </c>
      <c r="F295" s="3"/>
      <c r="G295" s="1" t="s">
        <v>1194</v>
      </c>
      <c r="H295" s="4" t="s">
        <v>1494</v>
      </c>
      <c r="I295" s="4" t="s">
        <v>1495</v>
      </c>
      <c r="J295" s="1" t="s">
        <v>1496</v>
      </c>
      <c r="K295" s="2">
        <v>2025.0</v>
      </c>
      <c r="L295" s="1" t="s">
        <v>1206</v>
      </c>
      <c r="M295" s="1" t="s">
        <v>1206</v>
      </c>
      <c r="N295" s="3"/>
      <c r="O295" s="2">
        <v>100517.0</v>
      </c>
      <c r="P295" s="3"/>
      <c r="Q295" s="3"/>
      <c r="R295" s="2">
        <v>28.0</v>
      </c>
      <c r="S295" s="3"/>
      <c r="T295" s="3"/>
      <c r="U295" s="3"/>
      <c r="V295" s="3"/>
      <c r="W295" s="3"/>
      <c r="X295" s="3"/>
      <c r="Y295" s="3"/>
      <c r="Z295" s="3"/>
      <c r="AA295" s="3"/>
      <c r="AB295" s="3"/>
      <c r="AC295" s="3"/>
      <c r="AD295" s="3"/>
      <c r="AE295" s="3"/>
      <c r="AF295" s="3"/>
      <c r="AG295" s="3"/>
      <c r="AH295" s="3"/>
      <c r="AI295" s="3"/>
      <c r="AJ295" s="3"/>
      <c r="AK295" s="3"/>
      <c r="AL295" s="3"/>
      <c r="AM295" s="1" t="s">
        <v>1497</v>
      </c>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row>
    <row r="296">
      <c r="A296" s="1" t="s">
        <v>296</v>
      </c>
      <c r="B296" s="2">
        <v>2026.0</v>
      </c>
      <c r="C296" s="1" t="s">
        <v>1498</v>
      </c>
      <c r="D296" s="1" t="s">
        <v>1499</v>
      </c>
      <c r="E296" s="1" t="s">
        <v>1500</v>
      </c>
      <c r="F296" s="1" t="s">
        <v>1501</v>
      </c>
      <c r="G296" s="3"/>
      <c r="H296" s="4" t="s">
        <v>1502</v>
      </c>
      <c r="I296" s="4" t="s">
        <v>1503</v>
      </c>
      <c r="J296" s="1" t="s">
        <v>1504</v>
      </c>
      <c r="K296" s="2">
        <v>2026.0</v>
      </c>
      <c r="L296" s="1" t="s">
        <v>1206</v>
      </c>
      <c r="M296" s="1" t="s">
        <v>1206</v>
      </c>
      <c r="N296" s="3"/>
      <c r="O296" s="1" t="s">
        <v>1505</v>
      </c>
      <c r="P296" s="3"/>
      <c r="Q296" s="3"/>
      <c r="R296" s="3"/>
      <c r="S296" s="3"/>
      <c r="T296" s="3"/>
      <c r="U296" s="3"/>
      <c r="V296" s="3"/>
      <c r="W296" s="3"/>
      <c r="X296" s="3"/>
      <c r="Y296" s="3"/>
      <c r="Z296" s="1" t="s">
        <v>1050</v>
      </c>
      <c r="AA296" s="3"/>
      <c r="AB296" s="3"/>
      <c r="AC296" s="3"/>
      <c r="AD296" s="3"/>
      <c r="AE296" s="3"/>
      <c r="AF296" s="3"/>
      <c r="AG296" s="3"/>
      <c r="AH296" s="3"/>
      <c r="AI296" s="3"/>
      <c r="AJ296" s="3"/>
      <c r="AK296" s="3"/>
      <c r="AL296" s="3"/>
      <c r="AM296" s="1" t="s">
        <v>1506</v>
      </c>
      <c r="AN296" s="3"/>
      <c r="AO296" s="1" t="s">
        <v>1507</v>
      </c>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row>
    <row r="297">
      <c r="A297" s="1" t="s">
        <v>86</v>
      </c>
      <c r="B297" s="2">
        <v>2023.0</v>
      </c>
      <c r="C297" s="1" t="s">
        <v>1508</v>
      </c>
      <c r="D297" s="1" t="s">
        <v>1509</v>
      </c>
      <c r="E297" s="1" t="s">
        <v>933</v>
      </c>
      <c r="F297" s="3"/>
      <c r="G297" s="1" t="s">
        <v>934</v>
      </c>
      <c r="H297" s="4" t="s">
        <v>1510</v>
      </c>
      <c r="I297" s="4" t="s">
        <v>1511</v>
      </c>
      <c r="J297" s="3"/>
      <c r="K297" s="2">
        <v>2023.0</v>
      </c>
      <c r="L297" s="1" t="s">
        <v>1206</v>
      </c>
      <c r="M297" s="1" t="s">
        <v>1206</v>
      </c>
      <c r="N297" s="3"/>
      <c r="O297" s="2">
        <v>107243.0</v>
      </c>
      <c r="P297" s="3"/>
      <c r="Q297" s="3"/>
      <c r="R297" s="2">
        <v>160.0</v>
      </c>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row>
    <row r="298">
      <c r="A298" s="1" t="s">
        <v>86</v>
      </c>
      <c r="B298" s="2">
        <v>2024.0</v>
      </c>
      <c r="C298" s="1" t="s">
        <v>1512</v>
      </c>
      <c r="D298" s="1" t="s">
        <v>1513</v>
      </c>
      <c r="E298" s="1" t="s">
        <v>1201</v>
      </c>
      <c r="F298" s="3"/>
      <c r="G298" s="1" t="s">
        <v>1202</v>
      </c>
      <c r="H298" s="4" t="s">
        <v>1514</v>
      </c>
      <c r="I298" s="4" t="s">
        <v>1515</v>
      </c>
      <c r="J298" s="1" t="s">
        <v>1516</v>
      </c>
      <c r="K298" s="2">
        <v>2024.0</v>
      </c>
      <c r="L298" s="1" t="s">
        <v>1206</v>
      </c>
      <c r="M298" s="1" t="s">
        <v>1206</v>
      </c>
      <c r="N298" s="3"/>
      <c r="O298" s="2">
        <v>102094.0</v>
      </c>
      <c r="P298" s="3"/>
      <c r="Q298" s="2">
        <v>6.0</v>
      </c>
      <c r="R298" s="2">
        <v>36.0</v>
      </c>
      <c r="S298" s="3"/>
      <c r="T298" s="3"/>
      <c r="U298" s="3"/>
      <c r="V298" s="3"/>
      <c r="W298" s="3"/>
      <c r="X298" s="3"/>
      <c r="Y298" s="3"/>
      <c r="Z298" s="3"/>
      <c r="AA298" s="3"/>
      <c r="AB298" s="3"/>
      <c r="AC298" s="3"/>
      <c r="AD298" s="3"/>
      <c r="AE298" s="3"/>
      <c r="AF298" s="3"/>
      <c r="AG298" s="3"/>
      <c r="AH298" s="3"/>
      <c r="AI298" s="3"/>
      <c r="AJ298" s="3"/>
      <c r="AK298" s="3"/>
      <c r="AL298" s="3"/>
      <c r="AM298" s="1" t="s">
        <v>1517</v>
      </c>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row>
    <row r="299">
      <c r="A299" s="1" t="s">
        <v>296</v>
      </c>
      <c r="B299" s="2">
        <v>2022.0</v>
      </c>
      <c r="C299" s="1" t="s">
        <v>1518</v>
      </c>
      <c r="D299" s="1" t="s">
        <v>1519</v>
      </c>
      <c r="E299" s="1" t="s">
        <v>1035</v>
      </c>
      <c r="F299" s="1" t="s">
        <v>1036</v>
      </c>
      <c r="G299" s="3"/>
      <c r="H299" s="4" t="s">
        <v>1520</v>
      </c>
      <c r="I299" s="4" t="s">
        <v>1521</v>
      </c>
      <c r="J299" s="1" t="s">
        <v>1522</v>
      </c>
      <c r="K299" s="2">
        <v>2022.0</v>
      </c>
      <c r="L299" s="1" t="s">
        <v>1206</v>
      </c>
      <c r="M299" s="1" t="s">
        <v>1206</v>
      </c>
      <c r="N299" s="3"/>
      <c r="O299" s="1" t="s">
        <v>1523</v>
      </c>
      <c r="P299" s="3"/>
      <c r="Q299" s="3"/>
      <c r="R299" s="3"/>
      <c r="S299" s="3"/>
      <c r="T299" s="3"/>
      <c r="U299" s="3"/>
      <c r="V299" s="3"/>
      <c r="W299" s="3"/>
      <c r="X299" s="3"/>
      <c r="Y299" s="3"/>
      <c r="Z299" s="1" t="s">
        <v>1040</v>
      </c>
      <c r="AA299" s="3"/>
      <c r="AB299" s="3"/>
      <c r="AC299" s="3"/>
      <c r="AD299" s="3"/>
      <c r="AE299" s="3"/>
      <c r="AF299" s="3"/>
      <c r="AG299" s="3"/>
      <c r="AH299" s="3"/>
      <c r="AI299" s="3"/>
      <c r="AJ299" s="3"/>
      <c r="AK299" s="3"/>
      <c r="AL299" s="3"/>
      <c r="AM299" s="1" t="s">
        <v>1524</v>
      </c>
      <c r="AN299" s="3"/>
      <c r="AO299" s="1" t="s">
        <v>1041</v>
      </c>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row>
    <row r="300">
      <c r="A300" s="1" t="s">
        <v>86</v>
      </c>
      <c r="B300" s="2">
        <v>2022.0</v>
      </c>
      <c r="C300" s="1" t="s">
        <v>1525</v>
      </c>
      <c r="D300" s="1" t="s">
        <v>1526</v>
      </c>
      <c r="E300" s="1" t="s">
        <v>1078</v>
      </c>
      <c r="F300" s="3"/>
      <c r="G300" s="1" t="s">
        <v>1079</v>
      </c>
      <c r="H300" s="4" t="s">
        <v>1527</v>
      </c>
      <c r="I300" s="4" t="s">
        <v>1528</v>
      </c>
      <c r="J300" s="1" t="s">
        <v>1529</v>
      </c>
      <c r="K300" s="2">
        <v>2022.0</v>
      </c>
      <c r="L300" s="1" t="s">
        <v>1206</v>
      </c>
      <c r="M300" s="1" t="s">
        <v>1206</v>
      </c>
      <c r="N300" s="3"/>
      <c r="O300" s="2">
        <v>109133.0</v>
      </c>
      <c r="P300" s="3"/>
      <c r="Q300" s="3"/>
      <c r="R300" s="2">
        <v>214.0</v>
      </c>
      <c r="S300" s="3"/>
      <c r="T300" s="3"/>
      <c r="U300" s="3"/>
      <c r="V300" s="3"/>
      <c r="W300" s="3"/>
      <c r="X300" s="3"/>
      <c r="Y300" s="3"/>
      <c r="Z300" s="3"/>
      <c r="AA300" s="3"/>
      <c r="AB300" s="3"/>
      <c r="AC300" s="3"/>
      <c r="AD300" s="3"/>
      <c r="AE300" s="3"/>
      <c r="AF300" s="3"/>
      <c r="AG300" s="3"/>
      <c r="AH300" s="3"/>
      <c r="AI300" s="3"/>
      <c r="AJ300" s="3"/>
      <c r="AK300" s="3"/>
      <c r="AL300" s="3"/>
      <c r="AM300" s="1" t="s">
        <v>1530</v>
      </c>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row>
    <row r="301">
      <c r="A301" s="1" t="s">
        <v>86</v>
      </c>
      <c r="B301" s="2">
        <v>2025.0</v>
      </c>
      <c r="C301" s="1" t="s">
        <v>1531</v>
      </c>
      <c r="D301" s="1" t="s">
        <v>1532</v>
      </c>
      <c r="E301" s="1" t="s">
        <v>933</v>
      </c>
      <c r="F301" s="3"/>
      <c r="G301" s="1" t="s">
        <v>934</v>
      </c>
      <c r="H301" s="4" t="s">
        <v>1533</v>
      </c>
      <c r="I301" s="4" t="s">
        <v>1534</v>
      </c>
      <c r="J301" s="1" t="s">
        <v>1535</v>
      </c>
      <c r="K301" s="2">
        <v>2025.0</v>
      </c>
      <c r="L301" s="1" t="s">
        <v>1206</v>
      </c>
      <c r="M301" s="1" t="s">
        <v>1206</v>
      </c>
      <c r="N301" s="3"/>
      <c r="O301" s="2">
        <v>107625.0</v>
      </c>
      <c r="P301" s="3"/>
      <c r="Q301" s="3"/>
      <c r="R301" s="2">
        <v>178.0</v>
      </c>
      <c r="S301" s="3"/>
      <c r="T301" s="3"/>
      <c r="U301" s="3"/>
      <c r="V301" s="3"/>
      <c r="W301" s="3"/>
      <c r="X301" s="3"/>
      <c r="Y301" s="3"/>
      <c r="Z301" s="3"/>
      <c r="AA301" s="3"/>
      <c r="AB301" s="3"/>
      <c r="AC301" s="3"/>
      <c r="AD301" s="3"/>
      <c r="AE301" s="3"/>
      <c r="AF301" s="3"/>
      <c r="AG301" s="3"/>
      <c r="AH301" s="3"/>
      <c r="AI301" s="3"/>
      <c r="AJ301" s="3"/>
      <c r="AK301" s="3"/>
      <c r="AL301" s="3"/>
      <c r="AM301" s="1" t="s">
        <v>1536</v>
      </c>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row>
    <row r="302">
      <c r="A302" s="1" t="s">
        <v>86</v>
      </c>
      <c r="B302" s="2">
        <v>2022.0</v>
      </c>
      <c r="C302" s="1" t="s">
        <v>1537</v>
      </c>
      <c r="D302" s="1" t="s">
        <v>1538</v>
      </c>
      <c r="E302" s="1" t="s">
        <v>1539</v>
      </c>
      <c r="F302" s="3"/>
      <c r="G302" s="3"/>
      <c r="H302" s="4" t="s">
        <v>1540</v>
      </c>
      <c r="I302" s="4" t="s">
        <v>1541</v>
      </c>
      <c r="J302" s="1" t="s">
        <v>1542</v>
      </c>
      <c r="K302" s="2">
        <v>2022.0</v>
      </c>
      <c r="L302" s="1" t="s">
        <v>1543</v>
      </c>
      <c r="M302" s="1" t="s">
        <v>1543</v>
      </c>
      <c r="N302" s="3"/>
      <c r="O302" s="1" t="s">
        <v>1544</v>
      </c>
      <c r="P302" s="3"/>
      <c r="Q302" s="2">
        <v>6.0</v>
      </c>
      <c r="R302" s="2">
        <v>52.0</v>
      </c>
      <c r="S302" s="3"/>
      <c r="T302" s="3"/>
      <c r="U302" s="3"/>
      <c r="V302" s="3"/>
      <c r="W302" s="3"/>
      <c r="X302" s="3"/>
      <c r="Y302" s="3"/>
      <c r="Z302" s="3"/>
      <c r="AA302" s="3"/>
      <c r="AB302" s="3"/>
      <c r="AC302" s="3"/>
      <c r="AD302" s="3"/>
      <c r="AE302" s="3"/>
      <c r="AF302" s="3"/>
      <c r="AG302" s="3"/>
      <c r="AH302" s="3"/>
      <c r="AI302" s="1" t="s">
        <v>1545</v>
      </c>
      <c r="AJ302" s="3"/>
      <c r="AK302" s="3"/>
      <c r="AL302" s="3"/>
      <c r="AM302" s="1" t="s">
        <v>1546</v>
      </c>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row>
    <row r="303">
      <c r="A303" s="1" t="s">
        <v>86</v>
      </c>
      <c r="B303" s="2">
        <v>2026.0</v>
      </c>
      <c r="C303" s="1" t="s">
        <v>1547</v>
      </c>
      <c r="D303" s="1" t="s">
        <v>1548</v>
      </c>
      <c r="E303" s="1" t="s">
        <v>1549</v>
      </c>
      <c r="F303" s="3"/>
      <c r="G303" s="3"/>
      <c r="H303" s="4" t="s">
        <v>1550</v>
      </c>
      <c r="I303" s="4" t="s">
        <v>1551</v>
      </c>
      <c r="J303" s="1" t="s">
        <v>1552</v>
      </c>
      <c r="K303" s="2">
        <v>2026.0</v>
      </c>
      <c r="L303" s="1" t="s">
        <v>1543</v>
      </c>
      <c r="M303" s="1" t="s">
        <v>1543</v>
      </c>
      <c r="N303" s="3"/>
      <c r="O303" s="2">
        <v>7827044.0</v>
      </c>
      <c r="P303" s="3"/>
      <c r="Q303" s="2">
        <v>1.0</v>
      </c>
      <c r="R303" s="2">
        <v>2026.0</v>
      </c>
      <c r="S303" s="3"/>
      <c r="T303" s="3"/>
      <c r="U303" s="3"/>
      <c r="V303" s="3"/>
      <c r="W303" s="3"/>
      <c r="X303" s="3"/>
      <c r="Y303" s="3"/>
      <c r="Z303" s="3"/>
      <c r="AA303" s="3"/>
      <c r="AB303" s="3"/>
      <c r="AC303" s="3"/>
      <c r="AD303" s="3"/>
      <c r="AE303" s="3"/>
      <c r="AF303" s="3"/>
      <c r="AG303" s="3"/>
      <c r="AH303" s="3"/>
      <c r="AI303" s="1" t="s">
        <v>1553</v>
      </c>
      <c r="AJ303" s="3"/>
      <c r="AK303" s="3"/>
      <c r="AL303" s="3"/>
      <c r="AM303" s="1" t="s">
        <v>1554</v>
      </c>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row>
    <row r="304">
      <c r="A304" s="1" t="s">
        <v>86</v>
      </c>
      <c r="B304" s="2">
        <v>2025.0</v>
      </c>
      <c r="C304" s="1" t="s">
        <v>1555</v>
      </c>
      <c r="D304" s="1" t="s">
        <v>1556</v>
      </c>
      <c r="E304" s="1" t="s">
        <v>1557</v>
      </c>
      <c r="F304" s="3"/>
      <c r="G304" s="3"/>
      <c r="H304" s="4" t="s">
        <v>1558</v>
      </c>
      <c r="I304" s="4" t="s">
        <v>1559</v>
      </c>
      <c r="J304" s="1" t="s">
        <v>1560</v>
      </c>
      <c r="K304" s="2">
        <v>2025.0</v>
      </c>
      <c r="L304" s="1" t="s">
        <v>1543</v>
      </c>
      <c r="M304" s="1" t="s">
        <v>1543</v>
      </c>
      <c r="N304" s="3"/>
      <c r="O304" s="1" t="s">
        <v>1561</v>
      </c>
      <c r="P304" s="3"/>
      <c r="Q304" s="2">
        <v>8.0</v>
      </c>
      <c r="R304" s="2">
        <v>7.0</v>
      </c>
      <c r="S304" s="3"/>
      <c r="T304" s="3"/>
      <c r="U304" s="3"/>
      <c r="V304" s="3"/>
      <c r="W304" s="3"/>
      <c r="X304" s="3"/>
      <c r="Y304" s="3"/>
      <c r="Z304" s="3"/>
      <c r="AA304" s="3"/>
      <c r="AB304" s="3"/>
      <c r="AC304" s="3"/>
      <c r="AD304" s="3"/>
      <c r="AE304" s="3"/>
      <c r="AF304" s="3"/>
      <c r="AG304" s="3"/>
      <c r="AH304" s="3"/>
      <c r="AI304" s="1" t="s">
        <v>1562</v>
      </c>
      <c r="AJ304" s="3"/>
      <c r="AK304" s="3"/>
      <c r="AL304" s="3"/>
      <c r="AM304" s="1" t="s">
        <v>1563</v>
      </c>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row>
    <row r="305">
      <c r="A305" s="1" t="s">
        <v>86</v>
      </c>
      <c r="B305" s="2">
        <v>2024.0</v>
      </c>
      <c r="C305" s="1" t="s">
        <v>1564</v>
      </c>
      <c r="D305" s="1" t="s">
        <v>1565</v>
      </c>
      <c r="E305" s="1" t="s">
        <v>1539</v>
      </c>
      <c r="F305" s="3"/>
      <c r="G305" s="3"/>
      <c r="H305" s="4" t="s">
        <v>1566</v>
      </c>
      <c r="I305" s="4" t="s">
        <v>1567</v>
      </c>
      <c r="J305" s="1" t="s">
        <v>1568</v>
      </c>
      <c r="K305" s="2">
        <v>2024.0</v>
      </c>
      <c r="L305" s="1" t="s">
        <v>1543</v>
      </c>
      <c r="M305" s="1" t="s">
        <v>1543</v>
      </c>
      <c r="N305" s="3"/>
      <c r="O305" s="1" t="s">
        <v>1569</v>
      </c>
      <c r="P305" s="3"/>
      <c r="Q305" s="2">
        <v>8.0</v>
      </c>
      <c r="R305" s="2">
        <v>54.0</v>
      </c>
      <c r="S305" s="3"/>
      <c r="T305" s="3"/>
      <c r="U305" s="3"/>
      <c r="V305" s="3"/>
      <c r="W305" s="3"/>
      <c r="X305" s="3"/>
      <c r="Y305" s="3"/>
      <c r="Z305" s="3"/>
      <c r="AA305" s="3"/>
      <c r="AB305" s="3"/>
      <c r="AC305" s="3"/>
      <c r="AD305" s="3"/>
      <c r="AE305" s="3"/>
      <c r="AF305" s="3"/>
      <c r="AG305" s="3"/>
      <c r="AH305" s="3"/>
      <c r="AI305" s="1" t="s">
        <v>1570</v>
      </c>
      <c r="AJ305" s="3"/>
      <c r="AK305" s="3"/>
      <c r="AL305" s="3"/>
      <c r="AM305" s="1" t="s">
        <v>1571</v>
      </c>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row>
    <row r="306">
      <c r="A306" s="1" t="s">
        <v>296</v>
      </c>
      <c r="B306" s="2">
        <v>2025.0</v>
      </c>
      <c r="C306" s="3"/>
      <c r="D306" s="1" t="s">
        <v>1572</v>
      </c>
      <c r="E306" s="1" t="s">
        <v>1573</v>
      </c>
      <c r="F306" s="1" t="s">
        <v>1574</v>
      </c>
      <c r="G306" s="3"/>
      <c r="H306" s="4" t="s">
        <v>1575</v>
      </c>
      <c r="I306" s="4" t="s">
        <v>1576</v>
      </c>
      <c r="J306" s="1" t="s">
        <v>1577</v>
      </c>
      <c r="K306" s="2">
        <v>2025.0</v>
      </c>
      <c r="L306" s="1" t="s">
        <v>1543</v>
      </c>
      <c r="M306" s="1" t="s">
        <v>1543</v>
      </c>
      <c r="N306" s="3"/>
      <c r="O306" s="1" t="s">
        <v>1578</v>
      </c>
      <c r="P306" s="3"/>
      <c r="Q306" s="3"/>
      <c r="R306" s="3"/>
      <c r="S306" s="3"/>
      <c r="T306" s="3"/>
      <c r="U306" s="3"/>
      <c r="V306" s="3"/>
      <c r="W306" s="3"/>
      <c r="X306" s="3"/>
      <c r="Y306" s="3"/>
      <c r="Z306" s="1" t="s">
        <v>1579</v>
      </c>
      <c r="AA306" s="3"/>
      <c r="AB306" s="3"/>
      <c r="AC306" s="3"/>
      <c r="AD306" s="3"/>
      <c r="AE306" s="3"/>
      <c r="AF306" s="3"/>
      <c r="AG306" s="3"/>
      <c r="AH306" s="3"/>
      <c r="AI306" s="1" t="s">
        <v>1580</v>
      </c>
      <c r="AJ306" s="3"/>
      <c r="AK306" s="3"/>
      <c r="AL306" s="3"/>
      <c r="AM306" s="1" t="s">
        <v>1581</v>
      </c>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row>
    <row r="307">
      <c r="A307" s="1" t="s">
        <v>296</v>
      </c>
      <c r="B307" s="2">
        <v>2025.0</v>
      </c>
      <c r="C307" s="3"/>
      <c r="D307" s="1" t="s">
        <v>1582</v>
      </c>
      <c r="E307" s="1" t="s">
        <v>1583</v>
      </c>
      <c r="F307" s="1" t="s">
        <v>1584</v>
      </c>
      <c r="G307" s="3"/>
      <c r="H307" s="4" t="s">
        <v>1585</v>
      </c>
      <c r="I307" s="4" t="s">
        <v>1586</v>
      </c>
      <c r="J307" s="1" t="s">
        <v>1587</v>
      </c>
      <c r="K307" s="2">
        <v>2025.0</v>
      </c>
      <c r="L307" s="1" t="s">
        <v>1543</v>
      </c>
      <c r="M307" s="1" t="s">
        <v>1543</v>
      </c>
      <c r="N307" s="3"/>
      <c r="O307" s="1" t="s">
        <v>1588</v>
      </c>
      <c r="P307" s="3"/>
      <c r="Q307" s="3"/>
      <c r="R307" s="3"/>
      <c r="S307" s="3"/>
      <c r="T307" s="3"/>
      <c r="U307" s="3"/>
      <c r="V307" s="3"/>
      <c r="W307" s="3"/>
      <c r="X307" s="3"/>
      <c r="Y307" s="3"/>
      <c r="Z307" s="1" t="s">
        <v>1579</v>
      </c>
      <c r="AA307" s="3"/>
      <c r="AB307" s="3"/>
      <c r="AC307" s="3"/>
      <c r="AD307" s="3"/>
      <c r="AE307" s="3"/>
      <c r="AF307" s="3"/>
      <c r="AG307" s="3"/>
      <c r="AH307" s="3"/>
      <c r="AI307" s="1" t="s">
        <v>1589</v>
      </c>
      <c r="AJ307" s="3"/>
      <c r="AK307" s="3"/>
      <c r="AL307" s="3"/>
      <c r="AM307" s="1" t="s">
        <v>1590</v>
      </c>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row>
    <row r="308">
      <c r="A308" s="1" t="s">
        <v>296</v>
      </c>
      <c r="B308" s="2">
        <v>2026.0</v>
      </c>
      <c r="C308" s="3"/>
      <c r="D308" s="1" t="s">
        <v>1591</v>
      </c>
      <c r="E308" s="1" t="s">
        <v>1592</v>
      </c>
      <c r="F308" s="1" t="s">
        <v>1593</v>
      </c>
      <c r="G308" s="3"/>
      <c r="H308" s="4" t="s">
        <v>1594</v>
      </c>
      <c r="I308" s="4" t="s">
        <v>1595</v>
      </c>
      <c r="J308" s="1" t="s">
        <v>1596</v>
      </c>
      <c r="K308" s="2">
        <v>2026.0</v>
      </c>
      <c r="L308" s="1" t="s">
        <v>1543</v>
      </c>
      <c r="M308" s="1" t="s">
        <v>1543</v>
      </c>
      <c r="N308" s="3"/>
      <c r="O308" s="1" t="s">
        <v>1597</v>
      </c>
      <c r="P308" s="3"/>
      <c r="Q308" s="3"/>
      <c r="R308" s="3"/>
      <c r="S308" s="3"/>
      <c r="T308" s="3"/>
      <c r="U308" s="3"/>
      <c r="V308" s="3"/>
      <c r="W308" s="3"/>
      <c r="X308" s="3"/>
      <c r="Y308" s="3"/>
      <c r="Z308" s="1" t="s">
        <v>1579</v>
      </c>
      <c r="AA308" s="3"/>
      <c r="AB308" s="3"/>
      <c r="AC308" s="3"/>
      <c r="AD308" s="3"/>
      <c r="AE308" s="3"/>
      <c r="AF308" s="3"/>
      <c r="AG308" s="3"/>
      <c r="AH308" s="3"/>
      <c r="AI308" s="1" t="s">
        <v>1598</v>
      </c>
      <c r="AJ308" s="3"/>
      <c r="AK308" s="3"/>
      <c r="AL308" s="3"/>
      <c r="AM308" s="1" t="s">
        <v>1599</v>
      </c>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row>
    <row r="309">
      <c r="A309" s="1" t="s">
        <v>296</v>
      </c>
      <c r="B309" s="2">
        <v>2023.0</v>
      </c>
      <c r="C309" s="3"/>
      <c r="D309" s="1" t="s">
        <v>1600</v>
      </c>
      <c r="E309" s="1" t="s">
        <v>1601</v>
      </c>
      <c r="F309" s="1" t="s">
        <v>1602</v>
      </c>
      <c r="G309" s="3"/>
      <c r="H309" s="4" t="s">
        <v>1603</v>
      </c>
      <c r="I309" s="4" t="s">
        <v>1604</v>
      </c>
      <c r="J309" s="1" t="s">
        <v>1605</v>
      </c>
      <c r="K309" s="2">
        <v>2023.0</v>
      </c>
      <c r="L309" s="1" t="s">
        <v>1543</v>
      </c>
      <c r="M309" s="1" t="s">
        <v>1543</v>
      </c>
      <c r="N309" s="3"/>
      <c r="O309" s="1" t="s">
        <v>1606</v>
      </c>
      <c r="P309" s="3"/>
      <c r="Q309" s="3"/>
      <c r="R309" s="3"/>
      <c r="S309" s="3"/>
      <c r="T309" s="3"/>
      <c r="U309" s="3"/>
      <c r="V309" s="3"/>
      <c r="W309" s="3"/>
      <c r="X309" s="3"/>
      <c r="Y309" s="3"/>
      <c r="Z309" s="1" t="s">
        <v>1579</v>
      </c>
      <c r="AA309" s="3"/>
      <c r="AB309" s="3"/>
      <c r="AC309" s="3"/>
      <c r="AD309" s="3"/>
      <c r="AE309" s="3"/>
      <c r="AF309" s="3"/>
      <c r="AG309" s="3"/>
      <c r="AH309" s="3"/>
      <c r="AI309" s="1" t="s">
        <v>1607</v>
      </c>
      <c r="AJ309" s="3"/>
      <c r="AK309" s="3"/>
      <c r="AL309" s="3"/>
      <c r="AM309" s="1" t="s">
        <v>1608</v>
      </c>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row>
    <row r="310">
      <c r="A310" s="1" t="s">
        <v>296</v>
      </c>
      <c r="B310" s="2">
        <v>2025.0</v>
      </c>
      <c r="C310" s="1" t="s">
        <v>1609</v>
      </c>
      <c r="D310" s="1" t="s">
        <v>1610</v>
      </c>
      <c r="E310" s="1" t="s">
        <v>1611</v>
      </c>
      <c r="F310" s="1" t="s">
        <v>1612</v>
      </c>
      <c r="G310" s="3"/>
      <c r="H310" s="4" t="s">
        <v>1613</v>
      </c>
      <c r="I310" s="4" t="s">
        <v>1614</v>
      </c>
      <c r="J310" s="1" t="s">
        <v>1615</v>
      </c>
      <c r="K310" s="2">
        <v>2025.0</v>
      </c>
      <c r="L310" s="1" t="s">
        <v>1543</v>
      </c>
      <c r="M310" s="1" t="s">
        <v>1543</v>
      </c>
      <c r="N310" s="3"/>
      <c r="O310" s="1" t="s">
        <v>1616</v>
      </c>
      <c r="P310" s="3"/>
      <c r="Q310" s="3"/>
      <c r="R310" s="3"/>
      <c r="S310" s="3"/>
      <c r="T310" s="3"/>
      <c r="U310" s="3"/>
      <c r="V310" s="3"/>
      <c r="W310" s="3"/>
      <c r="X310" s="3"/>
      <c r="Y310" s="3"/>
      <c r="Z310" s="1" t="s">
        <v>1579</v>
      </c>
      <c r="AA310" s="3"/>
      <c r="AB310" s="3"/>
      <c r="AC310" s="3"/>
      <c r="AD310" s="3"/>
      <c r="AE310" s="3"/>
      <c r="AF310" s="3"/>
      <c r="AG310" s="3"/>
      <c r="AH310" s="3"/>
      <c r="AI310" s="1" t="s">
        <v>1617</v>
      </c>
      <c r="AJ310" s="3"/>
      <c r="AK310" s="3"/>
      <c r="AL310" s="3"/>
      <c r="AM310" s="1" t="s">
        <v>1618</v>
      </c>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row>
    <row r="311">
      <c r="A311" s="1" t="s">
        <v>296</v>
      </c>
      <c r="B311" s="2">
        <v>2025.0</v>
      </c>
      <c r="C311" s="3"/>
      <c r="D311" s="1" t="s">
        <v>1619</v>
      </c>
      <c r="E311" s="1" t="s">
        <v>1620</v>
      </c>
      <c r="F311" s="1" t="s">
        <v>1621</v>
      </c>
      <c r="G311" s="3"/>
      <c r="H311" s="4" t="s">
        <v>1622</v>
      </c>
      <c r="I311" s="4" t="s">
        <v>1623</v>
      </c>
      <c r="J311" s="1" t="s">
        <v>1624</v>
      </c>
      <c r="K311" s="2">
        <v>2025.0</v>
      </c>
      <c r="L311" s="1" t="s">
        <v>1543</v>
      </c>
      <c r="M311" s="1" t="s">
        <v>1543</v>
      </c>
      <c r="N311" s="3"/>
      <c r="O311" s="1" t="s">
        <v>1625</v>
      </c>
      <c r="P311" s="3"/>
      <c r="Q311" s="3"/>
      <c r="R311" s="3"/>
      <c r="S311" s="3"/>
      <c r="T311" s="3"/>
      <c r="U311" s="3"/>
      <c r="V311" s="3"/>
      <c r="W311" s="3"/>
      <c r="X311" s="3"/>
      <c r="Y311" s="3"/>
      <c r="Z311" s="1" t="s">
        <v>1579</v>
      </c>
      <c r="AA311" s="3"/>
      <c r="AB311" s="3"/>
      <c r="AC311" s="3"/>
      <c r="AD311" s="3"/>
      <c r="AE311" s="3"/>
      <c r="AF311" s="3"/>
      <c r="AG311" s="3"/>
      <c r="AH311" s="3"/>
      <c r="AI311" s="1" t="s">
        <v>1626</v>
      </c>
      <c r="AJ311" s="3"/>
      <c r="AK311" s="3"/>
      <c r="AL311" s="3"/>
      <c r="AM311" s="1" t="s">
        <v>1627</v>
      </c>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row>
    <row r="312">
      <c r="A312" s="1" t="s">
        <v>296</v>
      </c>
      <c r="B312" s="2">
        <v>2025.0</v>
      </c>
      <c r="C312" s="1" t="s">
        <v>1628</v>
      </c>
      <c r="D312" s="1" t="s">
        <v>1629</v>
      </c>
      <c r="E312" s="1" t="s">
        <v>1630</v>
      </c>
      <c r="F312" s="1" t="s">
        <v>1631</v>
      </c>
      <c r="G312" s="3"/>
      <c r="H312" s="4" t="s">
        <v>1632</v>
      </c>
      <c r="I312" s="4" t="s">
        <v>1633</v>
      </c>
      <c r="J312" s="1" t="s">
        <v>1634</v>
      </c>
      <c r="K312" s="2">
        <v>2025.0</v>
      </c>
      <c r="L312" s="1" t="s">
        <v>1543</v>
      </c>
      <c r="M312" s="1" t="s">
        <v>1543</v>
      </c>
      <c r="N312" s="3"/>
      <c r="O312" s="1" t="s">
        <v>1635</v>
      </c>
      <c r="P312" s="3"/>
      <c r="Q312" s="3"/>
      <c r="R312" s="3"/>
      <c r="S312" s="3"/>
      <c r="T312" s="3"/>
      <c r="U312" s="3"/>
      <c r="V312" s="3"/>
      <c r="W312" s="3"/>
      <c r="X312" s="3"/>
      <c r="Y312" s="3"/>
      <c r="Z312" s="1" t="s">
        <v>1579</v>
      </c>
      <c r="AA312" s="3"/>
      <c r="AB312" s="3"/>
      <c r="AC312" s="3"/>
      <c r="AD312" s="3"/>
      <c r="AE312" s="3"/>
      <c r="AF312" s="3"/>
      <c r="AG312" s="3"/>
      <c r="AH312" s="3"/>
      <c r="AI312" s="1" t="s">
        <v>1636</v>
      </c>
      <c r="AJ312" s="3"/>
      <c r="AK312" s="3"/>
      <c r="AL312" s="3"/>
      <c r="AM312" s="1" t="s">
        <v>1637</v>
      </c>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row>
    <row r="313">
      <c r="A313" s="1" t="s">
        <v>296</v>
      </c>
      <c r="B313" s="2">
        <v>2024.0</v>
      </c>
      <c r="C313" s="3"/>
      <c r="D313" s="1" t="s">
        <v>833</v>
      </c>
      <c r="E313" s="1" t="s">
        <v>1638</v>
      </c>
      <c r="F313" s="1" t="s">
        <v>1639</v>
      </c>
      <c r="G313" s="3"/>
      <c r="H313" s="4" t="s">
        <v>1640</v>
      </c>
      <c r="I313" s="4" t="s">
        <v>1641</v>
      </c>
      <c r="J313" s="3"/>
      <c r="K313" s="2">
        <v>2024.0</v>
      </c>
      <c r="L313" s="1" t="s">
        <v>1543</v>
      </c>
      <c r="M313" s="1" t="s">
        <v>1543</v>
      </c>
      <c r="N313" s="3"/>
      <c r="O313" s="1" t="s">
        <v>1642</v>
      </c>
      <c r="P313" s="3"/>
      <c r="Q313" s="3"/>
      <c r="R313" s="3"/>
      <c r="S313" s="3"/>
      <c r="T313" s="3"/>
      <c r="U313" s="3"/>
      <c r="V313" s="3"/>
      <c r="W313" s="3"/>
      <c r="X313" s="3"/>
      <c r="Y313" s="3"/>
      <c r="Z313" s="1" t="s">
        <v>1579</v>
      </c>
      <c r="AA313" s="3"/>
      <c r="AB313" s="3"/>
      <c r="AC313" s="3"/>
      <c r="AD313" s="3"/>
      <c r="AE313" s="3"/>
      <c r="AF313" s="3"/>
      <c r="AG313" s="3"/>
      <c r="AH313" s="3"/>
      <c r="AI313" s="1" t="s">
        <v>1643</v>
      </c>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row>
    <row r="314">
      <c r="A314" s="1" t="s">
        <v>296</v>
      </c>
      <c r="B314" s="2">
        <v>2024.0</v>
      </c>
      <c r="C314" s="3"/>
      <c r="D314" s="1" t="s">
        <v>1644</v>
      </c>
      <c r="E314" s="1" t="s">
        <v>1638</v>
      </c>
      <c r="F314" s="1" t="s">
        <v>1639</v>
      </c>
      <c r="G314" s="3"/>
      <c r="H314" s="4" t="s">
        <v>1645</v>
      </c>
      <c r="I314" s="4" t="s">
        <v>1646</v>
      </c>
      <c r="J314" s="1" t="s">
        <v>1647</v>
      </c>
      <c r="K314" s="2">
        <v>2024.0</v>
      </c>
      <c r="L314" s="1" t="s">
        <v>1543</v>
      </c>
      <c r="M314" s="1" t="s">
        <v>1543</v>
      </c>
      <c r="N314" s="3"/>
      <c r="O314" s="1" t="s">
        <v>1648</v>
      </c>
      <c r="P314" s="3"/>
      <c r="Q314" s="3"/>
      <c r="R314" s="3"/>
      <c r="S314" s="3"/>
      <c r="T314" s="3"/>
      <c r="U314" s="3"/>
      <c r="V314" s="3"/>
      <c r="W314" s="3"/>
      <c r="X314" s="3"/>
      <c r="Y314" s="3"/>
      <c r="Z314" s="1" t="s">
        <v>1579</v>
      </c>
      <c r="AA314" s="3"/>
      <c r="AB314" s="3"/>
      <c r="AC314" s="3"/>
      <c r="AD314" s="3"/>
      <c r="AE314" s="3"/>
      <c r="AF314" s="3"/>
      <c r="AG314" s="3"/>
      <c r="AH314" s="3"/>
      <c r="AI314" s="1" t="s">
        <v>1649</v>
      </c>
      <c r="AJ314" s="3"/>
      <c r="AK314" s="3"/>
      <c r="AL314" s="3"/>
      <c r="AM314" s="1" t="s">
        <v>1650</v>
      </c>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row>
    <row r="315">
      <c r="A315" s="1" t="s">
        <v>296</v>
      </c>
      <c r="B315" s="2">
        <v>2025.0</v>
      </c>
      <c r="C315" s="1" t="s">
        <v>1651</v>
      </c>
      <c r="D315" s="1" t="s">
        <v>1652</v>
      </c>
      <c r="E315" s="1" t="s">
        <v>1611</v>
      </c>
      <c r="F315" s="1" t="s">
        <v>1653</v>
      </c>
      <c r="G315" s="3"/>
      <c r="H315" s="4" t="s">
        <v>1654</v>
      </c>
      <c r="I315" s="4" t="s">
        <v>1655</v>
      </c>
      <c r="J315" s="1" t="s">
        <v>1656</v>
      </c>
      <c r="K315" s="2">
        <v>2025.0</v>
      </c>
      <c r="L315" s="1" t="s">
        <v>1543</v>
      </c>
      <c r="M315" s="1" t="s">
        <v>1543</v>
      </c>
      <c r="N315" s="3"/>
      <c r="O315" s="1" t="s">
        <v>1657</v>
      </c>
      <c r="P315" s="3"/>
      <c r="Q315" s="3"/>
      <c r="R315" s="3"/>
      <c r="S315" s="3"/>
      <c r="T315" s="3"/>
      <c r="U315" s="3"/>
      <c r="V315" s="3"/>
      <c r="W315" s="3"/>
      <c r="X315" s="3"/>
      <c r="Y315" s="3"/>
      <c r="Z315" s="1" t="s">
        <v>1579</v>
      </c>
      <c r="AA315" s="3"/>
      <c r="AB315" s="3"/>
      <c r="AC315" s="3"/>
      <c r="AD315" s="3"/>
      <c r="AE315" s="3"/>
      <c r="AF315" s="3"/>
      <c r="AG315" s="3"/>
      <c r="AH315" s="3"/>
      <c r="AI315" s="1" t="s">
        <v>1658</v>
      </c>
      <c r="AJ315" s="3"/>
      <c r="AK315" s="3"/>
      <c r="AL315" s="3"/>
      <c r="AM315" s="1" t="s">
        <v>1659</v>
      </c>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row>
    <row r="316">
      <c r="A316" s="1" t="s">
        <v>296</v>
      </c>
      <c r="B316" s="2">
        <v>2024.0</v>
      </c>
      <c r="C316" s="3"/>
      <c r="D316" s="1" t="s">
        <v>1660</v>
      </c>
      <c r="E316" s="1" t="s">
        <v>1638</v>
      </c>
      <c r="F316" s="1" t="s">
        <v>1639</v>
      </c>
      <c r="G316" s="3"/>
      <c r="H316" s="4" t="s">
        <v>1661</v>
      </c>
      <c r="I316" s="4" t="s">
        <v>1662</v>
      </c>
      <c r="J316" s="1" t="s">
        <v>1663</v>
      </c>
      <c r="K316" s="2">
        <v>2024.0</v>
      </c>
      <c r="L316" s="1" t="s">
        <v>1543</v>
      </c>
      <c r="M316" s="1" t="s">
        <v>1543</v>
      </c>
      <c r="N316" s="3"/>
      <c r="O316" s="1" t="s">
        <v>764</v>
      </c>
      <c r="P316" s="3"/>
      <c r="Q316" s="3"/>
      <c r="R316" s="3"/>
      <c r="S316" s="3"/>
      <c r="T316" s="3"/>
      <c r="U316" s="3"/>
      <c r="V316" s="3"/>
      <c r="W316" s="3"/>
      <c r="X316" s="3"/>
      <c r="Y316" s="3"/>
      <c r="Z316" s="1" t="s">
        <v>1579</v>
      </c>
      <c r="AA316" s="3"/>
      <c r="AB316" s="3"/>
      <c r="AC316" s="3"/>
      <c r="AD316" s="3"/>
      <c r="AE316" s="3"/>
      <c r="AF316" s="3"/>
      <c r="AG316" s="3"/>
      <c r="AH316" s="3"/>
      <c r="AI316" s="1" t="s">
        <v>1664</v>
      </c>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row>
    <row r="317">
      <c r="A317" s="1" t="s">
        <v>296</v>
      </c>
      <c r="B317" s="2">
        <v>2025.0</v>
      </c>
      <c r="C317" s="1" t="s">
        <v>1665</v>
      </c>
      <c r="D317" s="1" t="s">
        <v>1666</v>
      </c>
      <c r="E317" s="1" t="s">
        <v>1667</v>
      </c>
      <c r="F317" s="1" t="s">
        <v>1668</v>
      </c>
      <c r="G317" s="3"/>
      <c r="H317" s="4" t="s">
        <v>1669</v>
      </c>
      <c r="I317" s="4" t="s">
        <v>1670</v>
      </c>
      <c r="J317" s="1" t="s">
        <v>1671</v>
      </c>
      <c r="K317" s="2">
        <v>2025.0</v>
      </c>
      <c r="L317" s="1" t="s">
        <v>749</v>
      </c>
      <c r="M317" s="1" t="s">
        <v>1672</v>
      </c>
      <c r="N317" s="3"/>
      <c r="O317" s="1" t="s">
        <v>1673</v>
      </c>
      <c r="P317" s="3"/>
      <c r="Q317" s="3"/>
      <c r="R317" s="3"/>
      <c r="S317" s="3"/>
      <c r="T317" s="3"/>
      <c r="U317" s="3"/>
      <c r="V317" s="3"/>
      <c r="W317" s="3"/>
      <c r="X317" s="3"/>
      <c r="Y317" s="3"/>
      <c r="Z317" s="1" t="s">
        <v>1579</v>
      </c>
      <c r="AA317" s="3"/>
      <c r="AB317" s="3"/>
      <c r="AC317" s="3"/>
      <c r="AD317" s="3"/>
      <c r="AE317" s="3"/>
      <c r="AF317" s="3"/>
      <c r="AG317" s="3"/>
      <c r="AH317" s="3"/>
      <c r="AI317" s="1" t="s">
        <v>1674</v>
      </c>
      <c r="AJ317" s="3"/>
      <c r="AK317" s="3"/>
      <c r="AL317" s="3"/>
      <c r="AM317" s="1" t="s">
        <v>1675</v>
      </c>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row>
    <row r="318">
      <c r="A318" s="1" t="s">
        <v>86</v>
      </c>
      <c r="B318" s="2">
        <v>2023.0</v>
      </c>
      <c r="C318" s="1" t="s">
        <v>1676</v>
      </c>
      <c r="D318" s="1" t="s">
        <v>1677</v>
      </c>
      <c r="E318" s="1" t="s">
        <v>1678</v>
      </c>
      <c r="F318" s="3"/>
      <c r="G318" s="3"/>
      <c r="H318" s="4" t="s">
        <v>1679</v>
      </c>
      <c r="I318" s="4" t="s">
        <v>1680</v>
      </c>
      <c r="J318" s="1" t="s">
        <v>1681</v>
      </c>
      <c r="K318" s="2">
        <v>2023.0</v>
      </c>
      <c r="L318" s="1" t="s">
        <v>1543</v>
      </c>
      <c r="M318" s="1" t="s">
        <v>1543</v>
      </c>
      <c r="N318" s="3"/>
      <c r="O318" s="1" t="s">
        <v>1682</v>
      </c>
      <c r="P318" s="3"/>
      <c r="Q318" s="2">
        <v>6.0</v>
      </c>
      <c r="R318" s="2">
        <v>17.0</v>
      </c>
      <c r="S318" s="3"/>
      <c r="T318" s="3"/>
      <c r="U318" s="3"/>
      <c r="V318" s="3"/>
      <c r="W318" s="3"/>
      <c r="X318" s="3"/>
      <c r="Y318" s="3"/>
      <c r="Z318" s="3"/>
      <c r="AA318" s="3"/>
      <c r="AB318" s="3"/>
      <c r="AC318" s="3"/>
      <c r="AD318" s="3"/>
      <c r="AE318" s="3"/>
      <c r="AF318" s="3"/>
      <c r="AG318" s="3"/>
      <c r="AH318" s="3"/>
      <c r="AI318" s="1" t="s">
        <v>1683</v>
      </c>
      <c r="AJ318" s="3"/>
      <c r="AK318" s="3"/>
      <c r="AL318" s="3"/>
      <c r="AM318" s="1" t="s">
        <v>1684</v>
      </c>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row>
    <row r="319">
      <c r="A319" s="1" t="s">
        <v>86</v>
      </c>
      <c r="B319" s="2">
        <v>2024.0</v>
      </c>
      <c r="C319" s="1" t="s">
        <v>1685</v>
      </c>
      <c r="D319" s="1" t="s">
        <v>1686</v>
      </c>
      <c r="E319" s="1" t="s">
        <v>1539</v>
      </c>
      <c r="F319" s="3"/>
      <c r="G319" s="3"/>
      <c r="H319" s="4" t="s">
        <v>1687</v>
      </c>
      <c r="I319" s="4" t="s">
        <v>1688</v>
      </c>
      <c r="J319" s="1" t="s">
        <v>1689</v>
      </c>
      <c r="K319" s="2">
        <v>2024.0</v>
      </c>
      <c r="L319" s="1" t="s">
        <v>1543</v>
      </c>
      <c r="M319" s="1" t="s">
        <v>1543</v>
      </c>
      <c r="N319" s="3"/>
      <c r="O319" s="1" t="s">
        <v>1690</v>
      </c>
      <c r="P319" s="3"/>
      <c r="Q319" s="2">
        <v>1.0</v>
      </c>
      <c r="R319" s="2">
        <v>54.0</v>
      </c>
      <c r="S319" s="3"/>
      <c r="T319" s="3"/>
      <c r="U319" s="3"/>
      <c r="V319" s="3"/>
      <c r="W319" s="3"/>
      <c r="X319" s="3"/>
      <c r="Y319" s="3"/>
      <c r="Z319" s="3"/>
      <c r="AA319" s="3"/>
      <c r="AB319" s="3"/>
      <c r="AC319" s="3"/>
      <c r="AD319" s="3"/>
      <c r="AE319" s="3"/>
      <c r="AF319" s="3"/>
      <c r="AG319" s="3"/>
      <c r="AH319" s="3"/>
      <c r="AI319" s="1" t="s">
        <v>1691</v>
      </c>
      <c r="AJ319" s="3"/>
      <c r="AK319" s="3"/>
      <c r="AL319" s="3"/>
      <c r="AM319" s="1" t="s">
        <v>1692</v>
      </c>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row>
    <row r="320">
      <c r="A320" s="1" t="s">
        <v>296</v>
      </c>
      <c r="B320" s="2">
        <v>2025.0</v>
      </c>
      <c r="C320" s="3"/>
      <c r="D320" s="1" t="s">
        <v>833</v>
      </c>
      <c r="E320" s="1" t="s">
        <v>1693</v>
      </c>
      <c r="F320" s="1" t="s">
        <v>1694</v>
      </c>
      <c r="G320" s="3"/>
      <c r="H320" s="4" t="s">
        <v>1695</v>
      </c>
      <c r="I320" s="4" t="s">
        <v>1696</v>
      </c>
      <c r="J320" s="3"/>
      <c r="K320" s="2">
        <v>2025.0</v>
      </c>
      <c r="L320" s="1" t="s">
        <v>1543</v>
      </c>
      <c r="M320" s="1" t="s">
        <v>1543</v>
      </c>
      <c r="N320" s="3"/>
      <c r="O320" s="1" t="s">
        <v>1697</v>
      </c>
      <c r="P320" s="3"/>
      <c r="Q320" s="3"/>
      <c r="R320" s="3"/>
      <c r="S320" s="3"/>
      <c r="T320" s="3"/>
      <c r="U320" s="3"/>
      <c r="V320" s="3"/>
      <c r="W320" s="3"/>
      <c r="X320" s="3"/>
      <c r="Y320" s="3"/>
      <c r="Z320" s="1" t="s">
        <v>1579</v>
      </c>
      <c r="AA320" s="3"/>
      <c r="AB320" s="3"/>
      <c r="AC320" s="3"/>
      <c r="AD320" s="3"/>
      <c r="AE320" s="3"/>
      <c r="AF320" s="3"/>
      <c r="AG320" s="3"/>
      <c r="AH320" s="3"/>
      <c r="AI320" s="1" t="s">
        <v>1698</v>
      </c>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row>
    <row r="321">
      <c r="A321" s="1" t="s">
        <v>86</v>
      </c>
      <c r="B321" s="2">
        <v>2025.0</v>
      </c>
      <c r="C321" s="1" t="s">
        <v>1699</v>
      </c>
      <c r="D321" s="1" t="s">
        <v>1700</v>
      </c>
      <c r="E321" s="1" t="s">
        <v>1549</v>
      </c>
      <c r="F321" s="3"/>
      <c r="G321" s="3"/>
      <c r="H321" s="4" t="s">
        <v>1701</v>
      </c>
      <c r="I321" s="4" t="s">
        <v>1702</v>
      </c>
      <c r="J321" s="1" t="s">
        <v>1703</v>
      </c>
      <c r="K321" s="2">
        <v>2025.0</v>
      </c>
      <c r="L321" s="1" t="s">
        <v>1543</v>
      </c>
      <c r="M321" s="1" t="s">
        <v>1543</v>
      </c>
      <c r="N321" s="3"/>
      <c r="O321" s="2">
        <v>5691460.0</v>
      </c>
      <c r="P321" s="3"/>
      <c r="Q321" s="2">
        <v>1.0</v>
      </c>
      <c r="R321" s="2">
        <v>2025.0</v>
      </c>
      <c r="S321" s="3"/>
      <c r="T321" s="3"/>
      <c r="U321" s="3"/>
      <c r="V321" s="3"/>
      <c r="W321" s="3"/>
      <c r="X321" s="3"/>
      <c r="Y321" s="3"/>
      <c r="Z321" s="3"/>
      <c r="AA321" s="3"/>
      <c r="AB321" s="3"/>
      <c r="AC321" s="3"/>
      <c r="AD321" s="3"/>
      <c r="AE321" s="3"/>
      <c r="AF321" s="3"/>
      <c r="AG321" s="3"/>
      <c r="AH321" s="3"/>
      <c r="AI321" s="1" t="s">
        <v>1704</v>
      </c>
      <c r="AJ321" s="3"/>
      <c r="AK321" s="3"/>
      <c r="AL321" s="3"/>
      <c r="AM321" s="1" t="s">
        <v>1705</v>
      </c>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row>
    <row r="322">
      <c r="A322" s="1" t="s">
        <v>296</v>
      </c>
      <c r="B322" s="2">
        <v>2025.0</v>
      </c>
      <c r="C322" s="3"/>
      <c r="D322" s="1" t="s">
        <v>1706</v>
      </c>
      <c r="E322" s="1" t="s">
        <v>1620</v>
      </c>
      <c r="F322" s="1" t="s">
        <v>1621</v>
      </c>
      <c r="G322" s="3"/>
      <c r="H322" s="4" t="s">
        <v>1707</v>
      </c>
      <c r="I322" s="4" t="s">
        <v>1708</v>
      </c>
      <c r="J322" s="1" t="s">
        <v>1709</v>
      </c>
      <c r="K322" s="2">
        <v>2025.0</v>
      </c>
      <c r="L322" s="1" t="s">
        <v>1710</v>
      </c>
      <c r="M322" s="1" t="s">
        <v>1710</v>
      </c>
      <c r="N322" s="3"/>
      <c r="O322" s="1" t="s">
        <v>1711</v>
      </c>
      <c r="P322" s="3"/>
      <c r="Q322" s="3"/>
      <c r="R322" s="3"/>
      <c r="S322" s="3"/>
      <c r="T322" s="3"/>
      <c r="U322" s="3"/>
      <c r="V322" s="3"/>
      <c r="W322" s="3"/>
      <c r="X322" s="3"/>
      <c r="Y322" s="3"/>
      <c r="Z322" s="1" t="s">
        <v>1579</v>
      </c>
      <c r="AA322" s="3"/>
      <c r="AB322" s="3"/>
      <c r="AC322" s="3"/>
      <c r="AD322" s="3"/>
      <c r="AE322" s="3"/>
      <c r="AF322" s="3"/>
      <c r="AG322" s="3"/>
      <c r="AH322" s="3"/>
      <c r="AI322" s="1" t="s">
        <v>1712</v>
      </c>
      <c r="AJ322" s="3"/>
      <c r="AK322" s="3"/>
      <c r="AL322" s="3"/>
      <c r="AM322" s="1" t="s">
        <v>1713</v>
      </c>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row>
    <row r="323">
      <c r="A323" s="1" t="s">
        <v>296</v>
      </c>
      <c r="B323" s="2">
        <v>2025.0</v>
      </c>
      <c r="C323" s="3"/>
      <c r="D323" s="1" t="s">
        <v>1714</v>
      </c>
      <c r="E323" s="1" t="s">
        <v>1573</v>
      </c>
      <c r="F323" s="1" t="s">
        <v>1574</v>
      </c>
      <c r="G323" s="3"/>
      <c r="H323" s="4" t="s">
        <v>1715</v>
      </c>
      <c r="I323" s="4" t="s">
        <v>1716</v>
      </c>
      <c r="J323" s="1" t="s">
        <v>1717</v>
      </c>
      <c r="K323" s="2">
        <v>2025.0</v>
      </c>
      <c r="L323" s="1" t="s">
        <v>1710</v>
      </c>
      <c r="M323" s="1" t="s">
        <v>1710</v>
      </c>
      <c r="N323" s="3"/>
      <c r="O323" s="1" t="s">
        <v>1718</v>
      </c>
      <c r="P323" s="3"/>
      <c r="Q323" s="3"/>
      <c r="R323" s="3"/>
      <c r="S323" s="3"/>
      <c r="T323" s="3"/>
      <c r="U323" s="3"/>
      <c r="V323" s="3"/>
      <c r="W323" s="3"/>
      <c r="X323" s="3"/>
      <c r="Y323" s="3"/>
      <c r="Z323" s="1" t="s">
        <v>1579</v>
      </c>
      <c r="AA323" s="3"/>
      <c r="AB323" s="3"/>
      <c r="AC323" s="3"/>
      <c r="AD323" s="3"/>
      <c r="AE323" s="3"/>
      <c r="AF323" s="3"/>
      <c r="AG323" s="3"/>
      <c r="AH323" s="3"/>
      <c r="AI323" s="1" t="s">
        <v>1719</v>
      </c>
      <c r="AJ323" s="3"/>
      <c r="AK323" s="3"/>
      <c r="AL323" s="3"/>
      <c r="AM323" s="1" t="s">
        <v>1720</v>
      </c>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row>
    <row r="324">
      <c r="A324" s="1" t="s">
        <v>296</v>
      </c>
      <c r="B324" s="2">
        <v>2025.0</v>
      </c>
      <c r="C324" s="3"/>
      <c r="D324" s="1" t="s">
        <v>1721</v>
      </c>
      <c r="E324" s="1" t="s">
        <v>1573</v>
      </c>
      <c r="F324" s="1" t="s">
        <v>1574</v>
      </c>
      <c r="G324" s="3"/>
      <c r="H324" s="4" t="s">
        <v>1722</v>
      </c>
      <c r="I324" s="4" t="s">
        <v>1723</v>
      </c>
      <c r="J324" s="1" t="s">
        <v>1724</v>
      </c>
      <c r="K324" s="2">
        <v>2025.0</v>
      </c>
      <c r="L324" s="1" t="s">
        <v>1710</v>
      </c>
      <c r="M324" s="1" t="s">
        <v>1710</v>
      </c>
      <c r="N324" s="3"/>
      <c r="O324" s="1" t="s">
        <v>1725</v>
      </c>
      <c r="P324" s="3"/>
      <c r="Q324" s="3"/>
      <c r="R324" s="3"/>
      <c r="S324" s="3"/>
      <c r="T324" s="3"/>
      <c r="U324" s="3"/>
      <c r="V324" s="3"/>
      <c r="W324" s="3"/>
      <c r="X324" s="3"/>
      <c r="Y324" s="3"/>
      <c r="Z324" s="1" t="s">
        <v>1579</v>
      </c>
      <c r="AA324" s="3"/>
      <c r="AB324" s="3"/>
      <c r="AC324" s="3"/>
      <c r="AD324" s="3"/>
      <c r="AE324" s="3"/>
      <c r="AF324" s="3"/>
      <c r="AG324" s="3"/>
      <c r="AH324" s="3"/>
      <c r="AI324" s="1" t="s">
        <v>1726</v>
      </c>
      <c r="AJ324" s="3"/>
      <c r="AK324" s="3"/>
      <c r="AL324" s="3"/>
      <c r="AM324" s="1" t="s">
        <v>1727</v>
      </c>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row>
    <row r="325">
      <c r="A325" s="1" t="s">
        <v>296</v>
      </c>
      <c r="B325" s="2">
        <v>2025.0</v>
      </c>
      <c r="C325" s="3"/>
      <c r="D325" s="1" t="s">
        <v>833</v>
      </c>
      <c r="E325" s="1" t="s">
        <v>1620</v>
      </c>
      <c r="F325" s="1" t="s">
        <v>1621</v>
      </c>
      <c r="G325" s="3"/>
      <c r="H325" s="4" t="s">
        <v>1728</v>
      </c>
      <c r="I325" s="4" t="s">
        <v>1729</v>
      </c>
      <c r="J325" s="3"/>
      <c r="K325" s="2">
        <v>2025.0</v>
      </c>
      <c r="L325" s="1" t="s">
        <v>1710</v>
      </c>
      <c r="M325" s="1" t="s">
        <v>1710</v>
      </c>
      <c r="N325" s="3"/>
      <c r="O325" s="1" t="s">
        <v>1730</v>
      </c>
      <c r="P325" s="3"/>
      <c r="Q325" s="3"/>
      <c r="R325" s="3"/>
      <c r="S325" s="3"/>
      <c r="T325" s="3"/>
      <c r="U325" s="3"/>
      <c r="V325" s="3"/>
      <c r="W325" s="3"/>
      <c r="X325" s="3"/>
      <c r="Y325" s="3"/>
      <c r="Z325" s="1" t="s">
        <v>1579</v>
      </c>
      <c r="AA325" s="3"/>
      <c r="AB325" s="3"/>
      <c r="AC325" s="3"/>
      <c r="AD325" s="3"/>
      <c r="AE325" s="3"/>
      <c r="AF325" s="3"/>
      <c r="AG325" s="3"/>
      <c r="AH325" s="3"/>
      <c r="AI325" s="1" t="s">
        <v>1731</v>
      </c>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row>
    <row r="326">
      <c r="A326" s="1" t="s">
        <v>296</v>
      </c>
      <c r="B326" s="2">
        <v>2022.0</v>
      </c>
      <c r="C326" s="3"/>
      <c r="D326" s="1" t="s">
        <v>1732</v>
      </c>
      <c r="E326" s="1" t="s">
        <v>1733</v>
      </c>
      <c r="F326" s="1" t="s">
        <v>1734</v>
      </c>
      <c r="G326" s="3"/>
      <c r="H326" s="4" t="s">
        <v>1735</v>
      </c>
      <c r="I326" s="4" t="s">
        <v>1736</v>
      </c>
      <c r="J326" s="1" t="s">
        <v>1737</v>
      </c>
      <c r="K326" s="2">
        <v>2022.0</v>
      </c>
      <c r="L326" s="1" t="s">
        <v>1710</v>
      </c>
      <c r="M326" s="1" t="s">
        <v>1710</v>
      </c>
      <c r="N326" s="3"/>
      <c r="O326" s="1" t="s">
        <v>1738</v>
      </c>
      <c r="P326" s="3"/>
      <c r="Q326" s="3"/>
      <c r="R326" s="3"/>
      <c r="S326" s="3"/>
      <c r="T326" s="3"/>
      <c r="U326" s="3"/>
      <c r="V326" s="3"/>
      <c r="W326" s="3"/>
      <c r="X326" s="3"/>
      <c r="Y326" s="3"/>
      <c r="Z326" s="1" t="s">
        <v>1579</v>
      </c>
      <c r="AA326" s="3"/>
      <c r="AB326" s="3"/>
      <c r="AC326" s="3"/>
      <c r="AD326" s="3"/>
      <c r="AE326" s="3"/>
      <c r="AF326" s="3"/>
      <c r="AG326" s="3"/>
      <c r="AH326" s="3"/>
      <c r="AI326" s="1" t="s">
        <v>1739</v>
      </c>
      <c r="AJ326" s="3"/>
      <c r="AK326" s="3"/>
      <c r="AL326" s="3"/>
      <c r="AM326" s="1" t="s">
        <v>1740</v>
      </c>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row>
    <row r="327">
      <c r="A327" s="1" t="s">
        <v>296</v>
      </c>
      <c r="B327" s="2">
        <v>2025.0</v>
      </c>
      <c r="C327" s="3"/>
      <c r="D327" s="1" t="s">
        <v>833</v>
      </c>
      <c r="E327" s="1" t="s">
        <v>1741</v>
      </c>
      <c r="F327" s="1" t="s">
        <v>1742</v>
      </c>
      <c r="G327" s="3"/>
      <c r="H327" s="4" t="s">
        <v>1743</v>
      </c>
      <c r="I327" s="4" t="s">
        <v>1744</v>
      </c>
      <c r="J327" s="3"/>
      <c r="K327" s="2">
        <v>2025.0</v>
      </c>
      <c r="L327" s="1" t="s">
        <v>1710</v>
      </c>
      <c r="M327" s="1" t="s">
        <v>1710</v>
      </c>
      <c r="N327" s="3"/>
      <c r="O327" s="1" t="s">
        <v>1745</v>
      </c>
      <c r="P327" s="3"/>
      <c r="Q327" s="3"/>
      <c r="R327" s="3"/>
      <c r="S327" s="3"/>
      <c r="T327" s="3"/>
      <c r="U327" s="3"/>
      <c r="V327" s="3"/>
      <c r="W327" s="3"/>
      <c r="X327" s="3"/>
      <c r="Y327" s="3"/>
      <c r="Z327" s="1" t="s">
        <v>1579</v>
      </c>
      <c r="AA327" s="3"/>
      <c r="AB327" s="3"/>
      <c r="AC327" s="3"/>
      <c r="AD327" s="3"/>
      <c r="AE327" s="3"/>
      <c r="AF327" s="3"/>
      <c r="AG327" s="3"/>
      <c r="AH327" s="3"/>
      <c r="AI327" s="1" t="s">
        <v>1746</v>
      </c>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row>
    <row r="328">
      <c r="A328" s="1" t="s">
        <v>296</v>
      </c>
      <c r="B328" s="2">
        <v>2026.0</v>
      </c>
      <c r="C328" s="3"/>
      <c r="D328" s="1" t="s">
        <v>833</v>
      </c>
      <c r="E328" s="1" t="s">
        <v>1747</v>
      </c>
      <c r="F328" s="1" t="s">
        <v>1748</v>
      </c>
      <c r="G328" s="3"/>
      <c r="H328" s="4" t="s">
        <v>1749</v>
      </c>
      <c r="I328" s="4" t="s">
        <v>1750</v>
      </c>
      <c r="J328" s="3"/>
      <c r="K328" s="2">
        <v>2026.0</v>
      </c>
      <c r="L328" s="1" t="s">
        <v>1710</v>
      </c>
      <c r="M328" s="1" t="s">
        <v>1710</v>
      </c>
      <c r="N328" s="3"/>
      <c r="O328" s="1" t="s">
        <v>1751</v>
      </c>
      <c r="P328" s="3"/>
      <c r="Q328" s="3"/>
      <c r="R328" s="3"/>
      <c r="S328" s="3"/>
      <c r="T328" s="3"/>
      <c r="U328" s="3"/>
      <c r="V328" s="3"/>
      <c r="W328" s="3"/>
      <c r="X328" s="3"/>
      <c r="Y328" s="3"/>
      <c r="Z328" s="1" t="s">
        <v>1579</v>
      </c>
      <c r="AA328" s="3"/>
      <c r="AB328" s="3"/>
      <c r="AC328" s="3"/>
      <c r="AD328" s="3"/>
      <c r="AE328" s="3"/>
      <c r="AF328" s="3"/>
      <c r="AG328" s="3"/>
      <c r="AH328" s="3"/>
      <c r="AI328" s="1" t="s">
        <v>1752</v>
      </c>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row>
    <row r="329">
      <c r="A329" s="1" t="s">
        <v>296</v>
      </c>
      <c r="B329" s="2">
        <v>2025.0</v>
      </c>
      <c r="C329" s="3"/>
      <c r="D329" s="1" t="s">
        <v>1660</v>
      </c>
      <c r="E329" s="1" t="s">
        <v>1620</v>
      </c>
      <c r="F329" s="1" t="s">
        <v>1621</v>
      </c>
      <c r="G329" s="3"/>
      <c r="H329" s="4" t="s">
        <v>1753</v>
      </c>
      <c r="I329" s="4" t="s">
        <v>1754</v>
      </c>
      <c r="J329" s="1" t="s">
        <v>1755</v>
      </c>
      <c r="K329" s="2">
        <v>2025.0</v>
      </c>
      <c r="L329" s="1" t="s">
        <v>1710</v>
      </c>
      <c r="M329" s="1" t="s">
        <v>1710</v>
      </c>
      <c r="N329" s="3"/>
      <c r="O329" s="1" t="s">
        <v>1756</v>
      </c>
      <c r="P329" s="3"/>
      <c r="Q329" s="3"/>
      <c r="R329" s="3"/>
      <c r="S329" s="3"/>
      <c r="T329" s="3"/>
      <c r="U329" s="3"/>
      <c r="V329" s="3"/>
      <c r="W329" s="3"/>
      <c r="X329" s="3"/>
      <c r="Y329" s="3"/>
      <c r="Z329" s="1" t="s">
        <v>1579</v>
      </c>
      <c r="AA329" s="3"/>
      <c r="AB329" s="3"/>
      <c r="AC329" s="3"/>
      <c r="AD329" s="3"/>
      <c r="AE329" s="3"/>
      <c r="AF329" s="3"/>
      <c r="AG329" s="3"/>
      <c r="AH329" s="3"/>
      <c r="AI329" s="1" t="s">
        <v>1757</v>
      </c>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row>
    <row r="330">
      <c r="A330" s="1" t="s">
        <v>296</v>
      </c>
      <c r="B330" s="2">
        <v>2026.0</v>
      </c>
      <c r="C330" s="3"/>
      <c r="D330" s="1" t="s">
        <v>1592</v>
      </c>
      <c r="E330" s="1" t="s">
        <v>1592</v>
      </c>
      <c r="F330" s="1" t="s">
        <v>1593</v>
      </c>
      <c r="G330" s="3"/>
      <c r="H330" s="4" t="s">
        <v>1758</v>
      </c>
      <c r="I330" s="4" t="s">
        <v>1759</v>
      </c>
      <c r="J330" s="3"/>
      <c r="K330" s="2">
        <v>2026.0</v>
      </c>
      <c r="L330" s="1" t="s">
        <v>1710</v>
      </c>
      <c r="M330" s="1" t="s">
        <v>1710</v>
      </c>
      <c r="N330" s="3"/>
      <c r="O330" s="1" t="s">
        <v>1760</v>
      </c>
      <c r="P330" s="3"/>
      <c r="Q330" s="3"/>
      <c r="R330" s="3"/>
      <c r="S330" s="3"/>
      <c r="T330" s="3"/>
      <c r="U330" s="3"/>
      <c r="V330" s="3"/>
      <c r="W330" s="3"/>
      <c r="X330" s="3"/>
      <c r="Y330" s="3"/>
      <c r="Z330" s="1" t="s">
        <v>1579</v>
      </c>
      <c r="AA330" s="3"/>
      <c r="AB330" s="3"/>
      <c r="AC330" s="3"/>
      <c r="AD330" s="3"/>
      <c r="AE330" s="3"/>
      <c r="AF330" s="3"/>
      <c r="AG330" s="3"/>
      <c r="AH330" s="3"/>
      <c r="AI330" s="1" t="s">
        <v>1761</v>
      </c>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row>
    <row r="331">
      <c r="A331" s="1" t="s">
        <v>296</v>
      </c>
      <c r="B331" s="2">
        <v>2026.0</v>
      </c>
      <c r="C331" s="3"/>
      <c r="D331" s="1" t="s">
        <v>833</v>
      </c>
      <c r="E331" s="1" t="s">
        <v>1762</v>
      </c>
      <c r="F331" s="1" t="s">
        <v>1763</v>
      </c>
      <c r="G331" s="3"/>
      <c r="H331" s="4" t="s">
        <v>1764</v>
      </c>
      <c r="I331" s="4" t="s">
        <v>1765</v>
      </c>
      <c r="J331" s="3"/>
      <c r="K331" s="2">
        <v>2026.0</v>
      </c>
      <c r="L331" s="1" t="s">
        <v>1710</v>
      </c>
      <c r="M331" s="1" t="s">
        <v>1710</v>
      </c>
      <c r="N331" s="3"/>
      <c r="O331" s="1" t="s">
        <v>1766</v>
      </c>
      <c r="P331" s="3"/>
      <c r="Q331" s="3"/>
      <c r="R331" s="3"/>
      <c r="S331" s="3"/>
      <c r="T331" s="3"/>
      <c r="U331" s="3"/>
      <c r="V331" s="3"/>
      <c r="W331" s="3"/>
      <c r="X331" s="3"/>
      <c r="Y331" s="3"/>
      <c r="Z331" s="1" t="s">
        <v>1579</v>
      </c>
      <c r="AA331" s="3"/>
      <c r="AB331" s="3"/>
      <c r="AC331" s="3"/>
      <c r="AD331" s="3"/>
      <c r="AE331" s="3"/>
      <c r="AF331" s="3"/>
      <c r="AG331" s="3"/>
      <c r="AH331" s="3"/>
      <c r="AI331" s="1" t="s">
        <v>1767</v>
      </c>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row>
    <row r="332">
      <c r="A332" s="1" t="s">
        <v>296</v>
      </c>
      <c r="B332" s="2">
        <v>2025.0</v>
      </c>
      <c r="C332" s="3"/>
      <c r="D332" s="1" t="s">
        <v>1768</v>
      </c>
      <c r="E332" s="1" t="s">
        <v>1620</v>
      </c>
      <c r="F332" s="1" t="s">
        <v>1621</v>
      </c>
      <c r="G332" s="3"/>
      <c r="H332" s="4" t="s">
        <v>1769</v>
      </c>
      <c r="I332" s="4" t="s">
        <v>1770</v>
      </c>
      <c r="J332" s="1" t="s">
        <v>1771</v>
      </c>
      <c r="K332" s="2">
        <v>2025.0</v>
      </c>
      <c r="L332" s="1" t="s">
        <v>1710</v>
      </c>
      <c r="M332" s="1" t="s">
        <v>1710</v>
      </c>
      <c r="N332" s="3"/>
      <c r="O332" s="1" t="s">
        <v>1772</v>
      </c>
      <c r="P332" s="3"/>
      <c r="Q332" s="3"/>
      <c r="R332" s="3"/>
      <c r="S332" s="3"/>
      <c r="T332" s="3"/>
      <c r="U332" s="3"/>
      <c r="V332" s="3"/>
      <c r="W332" s="3"/>
      <c r="X332" s="3"/>
      <c r="Y332" s="3"/>
      <c r="Z332" s="1" t="s">
        <v>1579</v>
      </c>
      <c r="AA332" s="3"/>
      <c r="AB332" s="3"/>
      <c r="AC332" s="3"/>
      <c r="AD332" s="3"/>
      <c r="AE332" s="3"/>
      <c r="AF332" s="3"/>
      <c r="AG332" s="3"/>
      <c r="AH332" s="3"/>
      <c r="AI332" s="1" t="s">
        <v>1773</v>
      </c>
      <c r="AJ332" s="3"/>
      <c r="AK332" s="3"/>
      <c r="AL332" s="3"/>
      <c r="AM332" s="1" t="s">
        <v>1774</v>
      </c>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row>
    <row r="333">
      <c r="A333" s="1" t="s">
        <v>296</v>
      </c>
      <c r="B333" s="2">
        <v>2021.0</v>
      </c>
      <c r="C333" s="3"/>
      <c r="D333" s="1" t="s">
        <v>833</v>
      </c>
      <c r="E333" s="1" t="s">
        <v>1775</v>
      </c>
      <c r="F333" s="1" t="s">
        <v>1776</v>
      </c>
      <c r="G333" s="3"/>
      <c r="H333" s="4" t="s">
        <v>1777</v>
      </c>
      <c r="I333" s="4" t="s">
        <v>1778</v>
      </c>
      <c r="J333" s="3"/>
      <c r="K333" s="2">
        <v>2021.0</v>
      </c>
      <c r="L333" s="1" t="s">
        <v>1710</v>
      </c>
      <c r="M333" s="1" t="s">
        <v>1710</v>
      </c>
      <c r="N333" s="3"/>
      <c r="O333" s="1" t="s">
        <v>1779</v>
      </c>
      <c r="P333" s="3"/>
      <c r="Q333" s="3"/>
      <c r="R333" s="3"/>
      <c r="S333" s="3"/>
      <c r="T333" s="3"/>
      <c r="U333" s="3"/>
      <c r="V333" s="3"/>
      <c r="W333" s="3"/>
      <c r="X333" s="3"/>
      <c r="Y333" s="3"/>
      <c r="Z333" s="1" t="s">
        <v>1579</v>
      </c>
      <c r="AA333" s="3"/>
      <c r="AB333" s="3"/>
      <c r="AC333" s="3"/>
      <c r="AD333" s="3"/>
      <c r="AE333" s="3"/>
      <c r="AF333" s="3"/>
      <c r="AG333" s="3"/>
      <c r="AH333" s="3"/>
      <c r="AI333" s="1" t="s">
        <v>1780</v>
      </c>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row>
    <row r="334">
      <c r="A334" s="1" t="s">
        <v>296</v>
      </c>
      <c r="B334" s="2">
        <v>2025.0</v>
      </c>
      <c r="C334" s="3"/>
      <c r="D334" s="1" t="s">
        <v>833</v>
      </c>
      <c r="E334" s="1" t="s">
        <v>1781</v>
      </c>
      <c r="F334" s="1" t="s">
        <v>1782</v>
      </c>
      <c r="G334" s="3"/>
      <c r="H334" s="4" t="s">
        <v>1783</v>
      </c>
      <c r="I334" s="4" t="s">
        <v>1784</v>
      </c>
      <c r="J334" s="3"/>
      <c r="K334" s="2">
        <v>2025.0</v>
      </c>
      <c r="L334" s="1" t="s">
        <v>1710</v>
      </c>
      <c r="M334" s="1" t="s">
        <v>1710</v>
      </c>
      <c r="N334" s="3"/>
      <c r="O334" s="1" t="s">
        <v>1785</v>
      </c>
      <c r="P334" s="3"/>
      <c r="Q334" s="3"/>
      <c r="R334" s="3"/>
      <c r="S334" s="3"/>
      <c r="T334" s="3"/>
      <c r="U334" s="3"/>
      <c r="V334" s="3"/>
      <c r="W334" s="3"/>
      <c r="X334" s="3"/>
      <c r="Y334" s="3"/>
      <c r="Z334" s="1" t="s">
        <v>1579</v>
      </c>
      <c r="AA334" s="3"/>
      <c r="AB334" s="3"/>
      <c r="AC334" s="3"/>
      <c r="AD334" s="3"/>
      <c r="AE334" s="3"/>
      <c r="AF334" s="3"/>
      <c r="AG334" s="3"/>
      <c r="AH334" s="3"/>
      <c r="AI334" s="1" t="s">
        <v>1786</v>
      </c>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row>
    <row r="335">
      <c r="A335" s="1" t="s">
        <v>296</v>
      </c>
      <c r="B335" s="2">
        <v>2022.0</v>
      </c>
      <c r="C335" s="3"/>
      <c r="D335" s="1" t="s">
        <v>1660</v>
      </c>
      <c r="E335" s="1" t="s">
        <v>1787</v>
      </c>
      <c r="F335" s="1" t="s">
        <v>1788</v>
      </c>
      <c r="G335" s="3"/>
      <c r="H335" s="4" t="s">
        <v>1789</v>
      </c>
      <c r="I335" s="4" t="s">
        <v>1790</v>
      </c>
      <c r="J335" s="1" t="s">
        <v>1791</v>
      </c>
      <c r="K335" s="2">
        <v>2022.0</v>
      </c>
      <c r="L335" s="1" t="s">
        <v>1710</v>
      </c>
      <c r="M335" s="1" t="s">
        <v>1710</v>
      </c>
      <c r="N335" s="3"/>
      <c r="O335" s="1" t="s">
        <v>1792</v>
      </c>
      <c r="P335" s="3"/>
      <c r="Q335" s="3"/>
      <c r="R335" s="3"/>
      <c r="S335" s="3"/>
      <c r="T335" s="3"/>
      <c r="U335" s="3"/>
      <c r="V335" s="3"/>
      <c r="W335" s="3"/>
      <c r="X335" s="3"/>
      <c r="Y335" s="3"/>
      <c r="Z335" s="1" t="s">
        <v>1579</v>
      </c>
      <c r="AA335" s="3"/>
      <c r="AB335" s="3"/>
      <c r="AC335" s="3"/>
      <c r="AD335" s="3"/>
      <c r="AE335" s="3"/>
      <c r="AF335" s="3"/>
      <c r="AG335" s="3"/>
      <c r="AH335" s="3"/>
      <c r="AI335" s="1" t="s">
        <v>1793</v>
      </c>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row>
    <row r="336">
      <c r="A336" s="1" t="s">
        <v>296</v>
      </c>
      <c r="B336" s="2">
        <v>2022.0</v>
      </c>
      <c r="C336" s="3"/>
      <c r="D336" s="1" t="s">
        <v>1660</v>
      </c>
      <c r="E336" s="1" t="s">
        <v>1794</v>
      </c>
      <c r="F336" s="1" t="s">
        <v>1795</v>
      </c>
      <c r="G336" s="3"/>
      <c r="H336" s="4" t="s">
        <v>1796</v>
      </c>
      <c r="I336" s="4" t="s">
        <v>1797</v>
      </c>
      <c r="J336" s="1" t="s">
        <v>1798</v>
      </c>
      <c r="K336" s="2">
        <v>2022.0</v>
      </c>
      <c r="L336" s="1" t="s">
        <v>1710</v>
      </c>
      <c r="M336" s="1" t="s">
        <v>1710</v>
      </c>
      <c r="N336" s="3"/>
      <c r="O336" s="1" t="s">
        <v>1799</v>
      </c>
      <c r="P336" s="3"/>
      <c r="Q336" s="3"/>
      <c r="R336" s="3"/>
      <c r="S336" s="3"/>
      <c r="T336" s="3"/>
      <c r="U336" s="3"/>
      <c r="V336" s="3"/>
      <c r="W336" s="3"/>
      <c r="X336" s="3"/>
      <c r="Y336" s="3"/>
      <c r="Z336" s="1" t="s">
        <v>1579</v>
      </c>
      <c r="AA336" s="3"/>
      <c r="AB336" s="3"/>
      <c r="AC336" s="3"/>
      <c r="AD336" s="3"/>
      <c r="AE336" s="3"/>
      <c r="AF336" s="3"/>
      <c r="AG336" s="3"/>
      <c r="AH336" s="3"/>
      <c r="AI336" s="1" t="s">
        <v>1800</v>
      </c>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row>
    <row r="337">
      <c r="A337" s="1" t="s">
        <v>296</v>
      </c>
      <c r="B337" s="2">
        <v>2022.0</v>
      </c>
      <c r="C337" s="3"/>
      <c r="D337" s="1" t="s">
        <v>833</v>
      </c>
      <c r="E337" s="1" t="s">
        <v>1733</v>
      </c>
      <c r="F337" s="1" t="s">
        <v>1734</v>
      </c>
      <c r="G337" s="3"/>
      <c r="H337" s="4" t="s">
        <v>1801</v>
      </c>
      <c r="I337" s="4" t="s">
        <v>1802</v>
      </c>
      <c r="J337" s="3"/>
      <c r="K337" s="2">
        <v>2022.0</v>
      </c>
      <c r="L337" s="1" t="s">
        <v>1803</v>
      </c>
      <c r="M337" s="1" t="s">
        <v>1803</v>
      </c>
      <c r="N337" s="3"/>
      <c r="O337" s="1" t="s">
        <v>1804</v>
      </c>
      <c r="P337" s="3"/>
      <c r="Q337" s="3"/>
      <c r="R337" s="3"/>
      <c r="S337" s="3"/>
      <c r="T337" s="3"/>
      <c r="U337" s="3"/>
      <c r="V337" s="3"/>
      <c r="W337" s="3"/>
      <c r="X337" s="3"/>
      <c r="Y337" s="3"/>
      <c r="Z337" s="1" t="s">
        <v>1579</v>
      </c>
      <c r="AA337" s="3"/>
      <c r="AB337" s="3"/>
      <c r="AC337" s="3"/>
      <c r="AD337" s="3"/>
      <c r="AE337" s="3"/>
      <c r="AF337" s="3"/>
      <c r="AG337" s="3"/>
      <c r="AH337" s="3"/>
      <c r="AI337" s="1" t="s">
        <v>1805</v>
      </c>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row>
    <row r="338">
      <c r="A338" s="1" t="s">
        <v>296</v>
      </c>
      <c r="B338" s="2">
        <v>2025.0</v>
      </c>
      <c r="C338" s="3"/>
      <c r="D338" s="1" t="s">
        <v>1806</v>
      </c>
      <c r="E338" s="1" t="s">
        <v>1807</v>
      </c>
      <c r="F338" s="1" t="s">
        <v>1808</v>
      </c>
      <c r="G338" s="3"/>
      <c r="H338" s="4" t="s">
        <v>1809</v>
      </c>
      <c r="I338" s="4" t="s">
        <v>1810</v>
      </c>
      <c r="J338" s="1" t="s">
        <v>1811</v>
      </c>
      <c r="K338" s="2">
        <v>2025.0</v>
      </c>
      <c r="L338" s="1" t="s">
        <v>1803</v>
      </c>
      <c r="M338" s="1" t="s">
        <v>1803</v>
      </c>
      <c r="N338" s="3"/>
      <c r="O338" s="1" t="s">
        <v>1812</v>
      </c>
      <c r="P338" s="3"/>
      <c r="Q338" s="3"/>
      <c r="R338" s="3"/>
      <c r="S338" s="3"/>
      <c r="T338" s="3"/>
      <c r="U338" s="3"/>
      <c r="V338" s="3"/>
      <c r="W338" s="3"/>
      <c r="X338" s="3"/>
      <c r="Y338" s="3"/>
      <c r="Z338" s="1" t="s">
        <v>1579</v>
      </c>
      <c r="AA338" s="3"/>
      <c r="AB338" s="3"/>
      <c r="AC338" s="3"/>
      <c r="AD338" s="3"/>
      <c r="AE338" s="3"/>
      <c r="AF338" s="3"/>
      <c r="AG338" s="3"/>
      <c r="AH338" s="3"/>
      <c r="AI338" s="1" t="s">
        <v>1813</v>
      </c>
      <c r="AJ338" s="3"/>
      <c r="AK338" s="3"/>
      <c r="AL338" s="3"/>
      <c r="AM338" s="1" t="s">
        <v>1814</v>
      </c>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row>
    <row r="339">
      <c r="A339" s="1" t="s">
        <v>296</v>
      </c>
      <c r="B339" s="2">
        <v>2025.0</v>
      </c>
      <c r="C339" s="3"/>
      <c r="D339" s="1" t="s">
        <v>1815</v>
      </c>
      <c r="E339" s="1" t="s">
        <v>1816</v>
      </c>
      <c r="F339" s="1" t="s">
        <v>1817</v>
      </c>
      <c r="G339" s="3"/>
      <c r="H339" s="4" t="s">
        <v>1818</v>
      </c>
      <c r="I339" s="4" t="s">
        <v>1819</v>
      </c>
      <c r="J339" s="1" t="s">
        <v>1820</v>
      </c>
      <c r="K339" s="2">
        <v>2025.0</v>
      </c>
      <c r="L339" s="1" t="s">
        <v>1803</v>
      </c>
      <c r="M339" s="1" t="s">
        <v>1803</v>
      </c>
      <c r="N339" s="3"/>
      <c r="O339" s="1" t="s">
        <v>1821</v>
      </c>
      <c r="P339" s="3"/>
      <c r="Q339" s="3"/>
      <c r="R339" s="3"/>
      <c r="S339" s="3"/>
      <c r="T339" s="3"/>
      <c r="U339" s="3"/>
      <c r="V339" s="3"/>
      <c r="W339" s="3"/>
      <c r="X339" s="3"/>
      <c r="Y339" s="3"/>
      <c r="Z339" s="1" t="s">
        <v>1579</v>
      </c>
      <c r="AA339" s="3"/>
      <c r="AB339" s="3"/>
      <c r="AC339" s="3"/>
      <c r="AD339" s="3"/>
      <c r="AE339" s="3"/>
      <c r="AF339" s="3"/>
      <c r="AG339" s="3"/>
      <c r="AH339" s="3"/>
      <c r="AI339" s="1" t="s">
        <v>1822</v>
      </c>
      <c r="AJ339" s="3"/>
      <c r="AK339" s="3"/>
      <c r="AL339" s="3"/>
      <c r="AM339" s="1" t="s">
        <v>1823</v>
      </c>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row>
    <row r="340">
      <c r="A340" s="1" t="s">
        <v>296</v>
      </c>
      <c r="B340" s="2">
        <v>2024.0</v>
      </c>
      <c r="C340" s="3"/>
      <c r="D340" s="1" t="s">
        <v>1824</v>
      </c>
      <c r="E340" s="1" t="s">
        <v>1825</v>
      </c>
      <c r="F340" s="1" t="s">
        <v>1826</v>
      </c>
      <c r="G340" s="3"/>
      <c r="H340" s="4" t="s">
        <v>1827</v>
      </c>
      <c r="I340" s="4" t="s">
        <v>1828</v>
      </c>
      <c r="J340" s="3"/>
      <c r="K340" s="2">
        <v>2024.0</v>
      </c>
      <c r="L340" s="1" t="s">
        <v>1803</v>
      </c>
      <c r="M340" s="1" t="s">
        <v>1803</v>
      </c>
      <c r="N340" s="3"/>
      <c r="O340" s="1" t="s">
        <v>1829</v>
      </c>
      <c r="P340" s="3"/>
      <c r="Q340" s="3"/>
      <c r="R340" s="3"/>
      <c r="S340" s="3"/>
      <c r="T340" s="3"/>
      <c r="U340" s="3"/>
      <c r="V340" s="3"/>
      <c r="W340" s="3"/>
      <c r="X340" s="3"/>
      <c r="Y340" s="3"/>
      <c r="Z340" s="1" t="s">
        <v>1579</v>
      </c>
      <c r="AA340" s="3"/>
      <c r="AB340" s="3"/>
      <c r="AC340" s="3"/>
      <c r="AD340" s="3"/>
      <c r="AE340" s="3"/>
      <c r="AF340" s="3"/>
      <c r="AG340" s="3"/>
      <c r="AH340" s="3"/>
      <c r="AI340" s="1" t="s">
        <v>1830</v>
      </c>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row>
    <row r="341">
      <c r="A341" s="1" t="s">
        <v>296</v>
      </c>
      <c r="B341" s="2">
        <v>2025.0</v>
      </c>
      <c r="C341" s="3"/>
      <c r="D341" s="1" t="s">
        <v>1660</v>
      </c>
      <c r="E341" s="1" t="s">
        <v>1611</v>
      </c>
      <c r="F341" s="1" t="s">
        <v>1653</v>
      </c>
      <c r="G341" s="3"/>
      <c r="H341" s="4" t="s">
        <v>1831</v>
      </c>
      <c r="I341" s="4" t="s">
        <v>1832</v>
      </c>
      <c r="J341" s="1" t="s">
        <v>1833</v>
      </c>
      <c r="K341" s="2">
        <v>2025.0</v>
      </c>
      <c r="L341" s="1" t="s">
        <v>1803</v>
      </c>
      <c r="M341" s="1" t="s">
        <v>1803</v>
      </c>
      <c r="N341" s="3"/>
      <c r="O341" s="1" t="s">
        <v>1834</v>
      </c>
      <c r="P341" s="3"/>
      <c r="Q341" s="3"/>
      <c r="R341" s="3"/>
      <c r="S341" s="3"/>
      <c r="T341" s="3"/>
      <c r="U341" s="3"/>
      <c r="V341" s="3"/>
      <c r="W341" s="3"/>
      <c r="X341" s="3"/>
      <c r="Y341" s="3"/>
      <c r="Z341" s="1" t="s">
        <v>1579</v>
      </c>
      <c r="AA341" s="3"/>
      <c r="AB341" s="3"/>
      <c r="AC341" s="3"/>
      <c r="AD341" s="3"/>
      <c r="AE341" s="3"/>
      <c r="AF341" s="3"/>
      <c r="AG341" s="3"/>
      <c r="AH341" s="3"/>
      <c r="AI341" s="1" t="s">
        <v>1835</v>
      </c>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row>
    <row r="342">
      <c r="A342" s="1" t="s">
        <v>296</v>
      </c>
      <c r="B342" s="2">
        <v>2023.0</v>
      </c>
      <c r="C342" s="3"/>
      <c r="D342" s="1" t="s">
        <v>833</v>
      </c>
      <c r="E342" s="1" t="s">
        <v>1836</v>
      </c>
      <c r="F342" s="1" t="s">
        <v>1837</v>
      </c>
      <c r="G342" s="3"/>
      <c r="H342" s="4" t="s">
        <v>1838</v>
      </c>
      <c r="I342" s="4" t="s">
        <v>1839</v>
      </c>
      <c r="J342" s="3"/>
      <c r="K342" s="2">
        <v>2023.0</v>
      </c>
      <c r="L342" s="1" t="s">
        <v>1840</v>
      </c>
      <c r="M342" s="1" t="s">
        <v>1840</v>
      </c>
      <c r="N342" s="3"/>
      <c r="O342" s="1" t="s">
        <v>1841</v>
      </c>
      <c r="P342" s="3"/>
      <c r="Q342" s="3"/>
      <c r="R342" s="3"/>
      <c r="S342" s="3"/>
      <c r="T342" s="3"/>
      <c r="U342" s="3"/>
      <c r="V342" s="3"/>
      <c r="W342" s="3"/>
      <c r="X342" s="3"/>
      <c r="Y342" s="3"/>
      <c r="Z342" s="1" t="s">
        <v>1579</v>
      </c>
      <c r="AA342" s="3"/>
      <c r="AB342" s="3"/>
      <c r="AC342" s="3"/>
      <c r="AD342" s="3"/>
      <c r="AE342" s="3"/>
      <c r="AF342" s="3"/>
      <c r="AG342" s="3"/>
      <c r="AH342" s="3"/>
      <c r="AI342" s="1" t="s">
        <v>1842</v>
      </c>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row>
    <row r="343">
      <c r="A343" s="1" t="s">
        <v>296</v>
      </c>
      <c r="B343" s="2">
        <v>2024.0</v>
      </c>
      <c r="C343" s="3"/>
      <c r="D343" s="1" t="s">
        <v>1843</v>
      </c>
      <c r="E343" s="1" t="s">
        <v>1844</v>
      </c>
      <c r="F343" s="1" t="s">
        <v>1845</v>
      </c>
      <c r="G343" s="3"/>
      <c r="H343" s="4" t="s">
        <v>1846</v>
      </c>
      <c r="I343" s="4" t="s">
        <v>1847</v>
      </c>
      <c r="J343" s="1" t="s">
        <v>1848</v>
      </c>
      <c r="K343" s="2">
        <v>2024.0</v>
      </c>
      <c r="L343" s="1" t="s">
        <v>1840</v>
      </c>
      <c r="M343" s="1" t="s">
        <v>1840</v>
      </c>
      <c r="N343" s="3"/>
      <c r="O343" s="1" t="s">
        <v>1849</v>
      </c>
      <c r="P343" s="3"/>
      <c r="Q343" s="3"/>
      <c r="R343" s="3"/>
      <c r="S343" s="3"/>
      <c r="T343" s="3"/>
      <c r="U343" s="3"/>
      <c r="V343" s="3"/>
      <c r="W343" s="3"/>
      <c r="X343" s="3"/>
      <c r="Y343" s="3"/>
      <c r="Z343" s="1" t="s">
        <v>1579</v>
      </c>
      <c r="AA343" s="3"/>
      <c r="AB343" s="3"/>
      <c r="AC343" s="3"/>
      <c r="AD343" s="3"/>
      <c r="AE343" s="3"/>
      <c r="AF343" s="3"/>
      <c r="AG343" s="3"/>
      <c r="AH343" s="3"/>
      <c r="AI343" s="1" t="s">
        <v>1850</v>
      </c>
      <c r="AJ343" s="3"/>
      <c r="AK343" s="3"/>
      <c r="AL343" s="3"/>
      <c r="AM343" s="1" t="s">
        <v>1851</v>
      </c>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row>
    <row r="344">
      <c r="A344" s="1" t="s">
        <v>296</v>
      </c>
      <c r="B344" s="2">
        <v>2024.0</v>
      </c>
      <c r="C344" s="3"/>
      <c r="D344" s="1" t="s">
        <v>1852</v>
      </c>
      <c r="E344" s="1" t="s">
        <v>1825</v>
      </c>
      <c r="F344" s="1" t="s">
        <v>1826</v>
      </c>
      <c r="G344" s="3"/>
      <c r="H344" s="4" t="s">
        <v>1853</v>
      </c>
      <c r="I344" s="4" t="s">
        <v>1854</v>
      </c>
      <c r="J344" s="3"/>
      <c r="K344" s="2">
        <v>2024.0</v>
      </c>
      <c r="L344" s="1" t="s">
        <v>1840</v>
      </c>
      <c r="M344" s="1" t="s">
        <v>1840</v>
      </c>
      <c r="N344" s="3"/>
      <c r="O344" s="1" t="s">
        <v>1855</v>
      </c>
      <c r="P344" s="3"/>
      <c r="Q344" s="3"/>
      <c r="R344" s="3"/>
      <c r="S344" s="3"/>
      <c r="T344" s="3"/>
      <c r="U344" s="3"/>
      <c r="V344" s="3"/>
      <c r="W344" s="3"/>
      <c r="X344" s="3"/>
      <c r="Y344" s="3"/>
      <c r="Z344" s="1" t="s">
        <v>1579</v>
      </c>
      <c r="AA344" s="3"/>
      <c r="AB344" s="3"/>
      <c r="AC344" s="3"/>
      <c r="AD344" s="3"/>
      <c r="AE344" s="3"/>
      <c r="AF344" s="3"/>
      <c r="AG344" s="3"/>
      <c r="AH344" s="3"/>
      <c r="AI344" s="1" t="s">
        <v>1856</v>
      </c>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row>
    <row r="345">
      <c r="A345" s="1" t="s">
        <v>296</v>
      </c>
      <c r="B345" s="2">
        <v>2025.0</v>
      </c>
      <c r="C345" s="3"/>
      <c r="D345" s="1" t="s">
        <v>1857</v>
      </c>
      <c r="E345" s="1" t="s">
        <v>1781</v>
      </c>
      <c r="F345" s="1" t="s">
        <v>1782</v>
      </c>
      <c r="G345" s="3"/>
      <c r="H345" s="4" t="s">
        <v>1858</v>
      </c>
      <c r="I345" s="4" t="s">
        <v>1859</v>
      </c>
      <c r="J345" s="1" t="s">
        <v>1860</v>
      </c>
      <c r="K345" s="2">
        <v>2025.0</v>
      </c>
      <c r="L345" s="1" t="s">
        <v>1840</v>
      </c>
      <c r="M345" s="1" t="s">
        <v>1840</v>
      </c>
      <c r="N345" s="3"/>
      <c r="O345" s="1" t="s">
        <v>1861</v>
      </c>
      <c r="P345" s="3"/>
      <c r="Q345" s="3"/>
      <c r="R345" s="3"/>
      <c r="S345" s="3"/>
      <c r="T345" s="3"/>
      <c r="U345" s="3"/>
      <c r="V345" s="3"/>
      <c r="W345" s="3"/>
      <c r="X345" s="3"/>
      <c r="Y345" s="3"/>
      <c r="Z345" s="1" t="s">
        <v>1579</v>
      </c>
      <c r="AA345" s="3"/>
      <c r="AB345" s="3"/>
      <c r="AC345" s="3"/>
      <c r="AD345" s="3"/>
      <c r="AE345" s="3"/>
      <c r="AF345" s="3"/>
      <c r="AG345" s="3"/>
      <c r="AH345" s="3"/>
      <c r="AI345" s="1" t="s">
        <v>1862</v>
      </c>
      <c r="AJ345" s="3"/>
      <c r="AK345" s="3"/>
      <c r="AL345" s="3"/>
      <c r="AM345" s="1" t="s">
        <v>1863</v>
      </c>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row>
    <row r="346">
      <c r="A346" s="1" t="s">
        <v>86</v>
      </c>
      <c r="B346" s="2">
        <v>2026.0</v>
      </c>
      <c r="C346" s="1" t="s">
        <v>1864</v>
      </c>
      <c r="D346" s="1" t="s">
        <v>1865</v>
      </c>
      <c r="E346" s="1" t="s">
        <v>1866</v>
      </c>
      <c r="F346" s="3"/>
      <c r="G346" s="3"/>
      <c r="H346" s="4" t="s">
        <v>1867</v>
      </c>
      <c r="I346" s="4" t="s">
        <v>1868</v>
      </c>
      <c r="J346" s="1" t="s">
        <v>1869</v>
      </c>
      <c r="K346" s="2">
        <v>2026.0</v>
      </c>
      <c r="L346" s="1" t="s">
        <v>1840</v>
      </c>
      <c r="M346" s="1" t="s">
        <v>1840</v>
      </c>
      <c r="N346" s="3"/>
      <c r="O346" s="1" t="s">
        <v>1870</v>
      </c>
      <c r="P346" s="3"/>
      <c r="Q346" s="2">
        <v>3.0</v>
      </c>
      <c r="R346" s="2">
        <v>43.0</v>
      </c>
      <c r="S346" s="3"/>
      <c r="T346" s="3"/>
      <c r="U346" s="3"/>
      <c r="V346" s="3"/>
      <c r="W346" s="3"/>
      <c r="X346" s="3"/>
      <c r="Y346" s="3"/>
      <c r="Z346" s="3"/>
      <c r="AA346" s="3"/>
      <c r="AB346" s="3"/>
      <c r="AC346" s="3"/>
      <c r="AD346" s="3"/>
      <c r="AE346" s="3"/>
      <c r="AF346" s="3"/>
      <c r="AG346" s="3"/>
      <c r="AH346" s="3"/>
      <c r="AI346" s="1" t="s">
        <v>1871</v>
      </c>
      <c r="AJ346" s="3"/>
      <c r="AK346" s="3"/>
      <c r="AL346" s="3"/>
      <c r="AM346" s="1" t="s">
        <v>1872</v>
      </c>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row>
    <row r="347">
      <c r="A347" s="1" t="s">
        <v>296</v>
      </c>
      <c r="B347" s="2">
        <v>2024.0</v>
      </c>
      <c r="C347" s="1" t="s">
        <v>1873</v>
      </c>
      <c r="D347" s="1" t="s">
        <v>1874</v>
      </c>
      <c r="E347" s="1" t="s">
        <v>1875</v>
      </c>
      <c r="F347" s="1" t="s">
        <v>1876</v>
      </c>
      <c r="G347" s="3"/>
      <c r="H347" s="4" t="s">
        <v>1877</v>
      </c>
      <c r="I347" s="4" t="s">
        <v>1878</v>
      </c>
      <c r="J347" s="1" t="s">
        <v>1879</v>
      </c>
      <c r="K347" s="2">
        <v>2024.0</v>
      </c>
      <c r="L347" s="1" t="s">
        <v>1840</v>
      </c>
      <c r="M347" s="1" t="s">
        <v>1840</v>
      </c>
      <c r="N347" s="3"/>
      <c r="O347" s="1" t="s">
        <v>1880</v>
      </c>
      <c r="P347" s="3"/>
      <c r="Q347" s="3"/>
      <c r="R347" s="3"/>
      <c r="S347" s="3"/>
      <c r="T347" s="3"/>
      <c r="U347" s="3"/>
      <c r="V347" s="3"/>
      <c r="W347" s="3"/>
      <c r="X347" s="3"/>
      <c r="Y347" s="3"/>
      <c r="Z347" s="1" t="s">
        <v>1579</v>
      </c>
      <c r="AA347" s="3"/>
      <c r="AB347" s="3"/>
      <c r="AC347" s="3"/>
      <c r="AD347" s="3"/>
      <c r="AE347" s="3"/>
      <c r="AF347" s="3"/>
      <c r="AG347" s="3"/>
      <c r="AH347" s="3"/>
      <c r="AI347" s="1" t="s">
        <v>1881</v>
      </c>
      <c r="AJ347" s="3"/>
      <c r="AK347" s="3"/>
      <c r="AL347" s="3"/>
      <c r="AM347" s="1" t="s">
        <v>1882</v>
      </c>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row>
    <row r="348">
      <c r="A348" s="1" t="s">
        <v>296</v>
      </c>
      <c r="B348" s="2">
        <v>2023.0</v>
      </c>
      <c r="C348" s="3"/>
      <c r="D348" s="1" t="s">
        <v>1660</v>
      </c>
      <c r="E348" s="1" t="s">
        <v>1883</v>
      </c>
      <c r="F348" s="1" t="s">
        <v>1884</v>
      </c>
      <c r="G348" s="3"/>
      <c r="H348" s="4" t="s">
        <v>1885</v>
      </c>
      <c r="I348" s="4" t="s">
        <v>1886</v>
      </c>
      <c r="J348" s="1" t="s">
        <v>1798</v>
      </c>
      <c r="K348" s="2">
        <v>2023.0</v>
      </c>
      <c r="L348" s="1" t="s">
        <v>1840</v>
      </c>
      <c r="M348" s="1" t="s">
        <v>1840</v>
      </c>
      <c r="N348" s="3"/>
      <c r="O348" s="1" t="s">
        <v>1887</v>
      </c>
      <c r="P348" s="3"/>
      <c r="Q348" s="3"/>
      <c r="R348" s="3"/>
      <c r="S348" s="3"/>
      <c r="T348" s="3"/>
      <c r="U348" s="3"/>
      <c r="V348" s="3"/>
      <c r="W348" s="3"/>
      <c r="X348" s="3"/>
      <c r="Y348" s="3"/>
      <c r="Z348" s="1" t="s">
        <v>1579</v>
      </c>
      <c r="AA348" s="3"/>
      <c r="AB348" s="3"/>
      <c r="AC348" s="3"/>
      <c r="AD348" s="3"/>
      <c r="AE348" s="3"/>
      <c r="AF348" s="3"/>
      <c r="AG348" s="3"/>
      <c r="AH348" s="3"/>
      <c r="AI348" s="1" t="s">
        <v>1888</v>
      </c>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row>
    <row r="349">
      <c r="A349" s="1" t="s">
        <v>296</v>
      </c>
      <c r="B349" s="2">
        <v>2024.0</v>
      </c>
      <c r="C349" s="3"/>
      <c r="D349" s="1" t="s">
        <v>833</v>
      </c>
      <c r="E349" s="1" t="s">
        <v>1844</v>
      </c>
      <c r="F349" s="1" t="s">
        <v>1845</v>
      </c>
      <c r="G349" s="3"/>
      <c r="H349" s="4" t="s">
        <v>1889</v>
      </c>
      <c r="I349" s="4" t="s">
        <v>1890</v>
      </c>
      <c r="J349" s="3"/>
      <c r="K349" s="2">
        <v>2024.0</v>
      </c>
      <c r="L349" s="1" t="s">
        <v>1840</v>
      </c>
      <c r="M349" s="1" t="s">
        <v>1840</v>
      </c>
      <c r="N349" s="3"/>
      <c r="O349" s="1" t="s">
        <v>1891</v>
      </c>
      <c r="P349" s="3"/>
      <c r="Q349" s="3"/>
      <c r="R349" s="3"/>
      <c r="S349" s="3"/>
      <c r="T349" s="3"/>
      <c r="U349" s="3"/>
      <c r="V349" s="3"/>
      <c r="W349" s="3"/>
      <c r="X349" s="3"/>
      <c r="Y349" s="3"/>
      <c r="Z349" s="1" t="s">
        <v>1579</v>
      </c>
      <c r="AA349" s="3"/>
      <c r="AB349" s="3"/>
      <c r="AC349" s="3"/>
      <c r="AD349" s="3"/>
      <c r="AE349" s="3"/>
      <c r="AF349" s="3"/>
      <c r="AG349" s="3"/>
      <c r="AH349" s="3"/>
      <c r="AI349" s="1" t="s">
        <v>1892</v>
      </c>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row>
    <row r="350">
      <c r="A350" s="1" t="s">
        <v>296</v>
      </c>
      <c r="B350" s="2">
        <v>2025.0</v>
      </c>
      <c r="C350" s="3"/>
      <c r="D350" s="1" t="s">
        <v>1660</v>
      </c>
      <c r="E350" s="1" t="s">
        <v>1893</v>
      </c>
      <c r="F350" s="1" t="s">
        <v>1894</v>
      </c>
      <c r="G350" s="3"/>
      <c r="H350" s="4" t="s">
        <v>1895</v>
      </c>
      <c r="I350" s="4" t="s">
        <v>1896</v>
      </c>
      <c r="J350" s="1" t="s">
        <v>1798</v>
      </c>
      <c r="K350" s="2">
        <v>2025.0</v>
      </c>
      <c r="L350" s="1" t="s">
        <v>1840</v>
      </c>
      <c r="M350" s="1" t="s">
        <v>1840</v>
      </c>
      <c r="N350" s="3"/>
      <c r="O350" s="1" t="s">
        <v>1897</v>
      </c>
      <c r="P350" s="3"/>
      <c r="Q350" s="3"/>
      <c r="R350" s="3"/>
      <c r="S350" s="3"/>
      <c r="T350" s="3"/>
      <c r="U350" s="3"/>
      <c r="V350" s="3"/>
      <c r="W350" s="3"/>
      <c r="X350" s="3"/>
      <c r="Y350" s="3"/>
      <c r="Z350" s="1" t="s">
        <v>1579</v>
      </c>
      <c r="AA350" s="3"/>
      <c r="AB350" s="3"/>
      <c r="AC350" s="3"/>
      <c r="AD350" s="3"/>
      <c r="AE350" s="3"/>
      <c r="AF350" s="3"/>
      <c r="AG350" s="3"/>
      <c r="AH350" s="3"/>
      <c r="AI350" s="1" t="s">
        <v>1898</v>
      </c>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row>
    <row r="351">
      <c r="A351" s="1" t="s">
        <v>296</v>
      </c>
      <c r="B351" s="2">
        <v>2025.0</v>
      </c>
      <c r="C351" s="3"/>
      <c r="D351" s="1" t="s">
        <v>833</v>
      </c>
      <c r="E351" s="1" t="s">
        <v>1899</v>
      </c>
      <c r="F351" s="1" t="s">
        <v>1900</v>
      </c>
      <c r="G351" s="3"/>
      <c r="H351" s="4" t="s">
        <v>1901</v>
      </c>
      <c r="I351" s="4" t="s">
        <v>1902</v>
      </c>
      <c r="J351" s="3"/>
      <c r="K351" s="2">
        <v>2025.0</v>
      </c>
      <c r="L351" s="1" t="s">
        <v>1840</v>
      </c>
      <c r="M351" s="1" t="s">
        <v>1840</v>
      </c>
      <c r="N351" s="3"/>
      <c r="O351" s="1" t="s">
        <v>1903</v>
      </c>
      <c r="P351" s="3"/>
      <c r="Q351" s="3"/>
      <c r="R351" s="3"/>
      <c r="S351" s="3"/>
      <c r="T351" s="3"/>
      <c r="U351" s="3"/>
      <c r="V351" s="3"/>
      <c r="W351" s="3"/>
      <c r="X351" s="3"/>
      <c r="Y351" s="3"/>
      <c r="Z351" s="1" t="s">
        <v>1579</v>
      </c>
      <c r="AA351" s="3"/>
      <c r="AB351" s="3"/>
      <c r="AC351" s="3"/>
      <c r="AD351" s="3"/>
      <c r="AE351" s="3"/>
      <c r="AF351" s="3"/>
      <c r="AG351" s="3"/>
      <c r="AH351" s="3"/>
      <c r="AI351" s="1" t="s">
        <v>1904</v>
      </c>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row>
    <row r="352">
      <c r="A352" s="1" t="s">
        <v>86</v>
      </c>
      <c r="B352" s="2">
        <v>2025.0</v>
      </c>
      <c r="C352" s="1" t="s">
        <v>1905</v>
      </c>
      <c r="D352" s="1" t="s">
        <v>1906</v>
      </c>
      <c r="E352" s="1" t="s">
        <v>1907</v>
      </c>
      <c r="F352" s="3"/>
      <c r="G352" s="3"/>
      <c r="H352" s="4" t="s">
        <v>1908</v>
      </c>
      <c r="I352" s="4" t="s">
        <v>1909</v>
      </c>
      <c r="J352" s="1" t="s">
        <v>1910</v>
      </c>
      <c r="K352" s="2">
        <v>2025.0</v>
      </c>
      <c r="L352" s="1" t="s">
        <v>1840</v>
      </c>
      <c r="M352" s="1" t="s">
        <v>1840</v>
      </c>
      <c r="N352" s="3"/>
      <c r="O352" s="1" t="s">
        <v>1911</v>
      </c>
      <c r="P352" s="3"/>
      <c r="Q352" s="2">
        <v>1.0</v>
      </c>
      <c r="R352" s="2">
        <v>5.0</v>
      </c>
      <c r="S352" s="3"/>
      <c r="T352" s="3"/>
      <c r="U352" s="3"/>
      <c r="V352" s="3"/>
      <c r="W352" s="3"/>
      <c r="X352" s="3"/>
      <c r="Y352" s="3"/>
      <c r="Z352" s="3"/>
      <c r="AA352" s="3"/>
      <c r="AB352" s="3"/>
      <c r="AC352" s="3"/>
      <c r="AD352" s="3"/>
      <c r="AE352" s="3"/>
      <c r="AF352" s="3"/>
      <c r="AG352" s="3"/>
      <c r="AH352" s="3"/>
      <c r="AI352" s="1" t="s">
        <v>1912</v>
      </c>
      <c r="AJ352" s="3"/>
      <c r="AK352" s="3"/>
      <c r="AL352" s="3"/>
      <c r="AM352" s="1" t="s">
        <v>1913</v>
      </c>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row>
    <row r="353">
      <c r="A353" s="1" t="s">
        <v>296</v>
      </c>
      <c r="B353" s="2">
        <v>2025.0</v>
      </c>
      <c r="C353" s="1" t="s">
        <v>1914</v>
      </c>
      <c r="D353" s="1" t="s">
        <v>1915</v>
      </c>
      <c r="E353" s="1" t="s">
        <v>1916</v>
      </c>
      <c r="F353" s="1" t="s">
        <v>1917</v>
      </c>
      <c r="G353" s="3"/>
      <c r="H353" s="4" t="s">
        <v>1918</v>
      </c>
      <c r="I353" s="4" t="s">
        <v>1919</v>
      </c>
      <c r="J353" s="1" t="s">
        <v>1920</v>
      </c>
      <c r="K353" s="2">
        <v>2025.0</v>
      </c>
      <c r="L353" s="1" t="s">
        <v>1840</v>
      </c>
      <c r="M353" s="1" t="s">
        <v>1840</v>
      </c>
      <c r="N353" s="3"/>
      <c r="O353" s="1" t="s">
        <v>1921</v>
      </c>
      <c r="P353" s="3"/>
      <c r="Q353" s="3"/>
      <c r="R353" s="3"/>
      <c r="S353" s="3"/>
      <c r="T353" s="3"/>
      <c r="U353" s="3"/>
      <c r="V353" s="3"/>
      <c r="W353" s="3"/>
      <c r="X353" s="3"/>
      <c r="Y353" s="3"/>
      <c r="Z353" s="1" t="s">
        <v>1579</v>
      </c>
      <c r="AA353" s="3"/>
      <c r="AB353" s="3"/>
      <c r="AC353" s="3"/>
      <c r="AD353" s="3"/>
      <c r="AE353" s="3"/>
      <c r="AF353" s="3"/>
      <c r="AG353" s="3"/>
      <c r="AH353" s="3"/>
      <c r="AI353" s="1" t="s">
        <v>1922</v>
      </c>
      <c r="AJ353" s="3"/>
      <c r="AK353" s="3"/>
      <c r="AL353" s="3"/>
      <c r="AM353" s="1" t="s">
        <v>1923</v>
      </c>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row>
    <row r="354">
      <c r="A354" s="1" t="s">
        <v>296</v>
      </c>
      <c r="B354" s="2">
        <v>2025.0</v>
      </c>
      <c r="C354" s="3"/>
      <c r="D354" s="1" t="s">
        <v>1660</v>
      </c>
      <c r="E354" s="1" t="s">
        <v>1667</v>
      </c>
      <c r="F354" s="1" t="s">
        <v>1668</v>
      </c>
      <c r="G354" s="3"/>
      <c r="H354" s="4" t="s">
        <v>1924</v>
      </c>
      <c r="I354" s="4" t="s">
        <v>1925</v>
      </c>
      <c r="J354" s="1" t="s">
        <v>1926</v>
      </c>
      <c r="K354" s="2">
        <v>2025.0</v>
      </c>
      <c r="L354" s="1" t="s">
        <v>1840</v>
      </c>
      <c r="M354" s="1" t="s">
        <v>1840</v>
      </c>
      <c r="N354" s="3"/>
      <c r="O354" s="1" t="s">
        <v>1927</v>
      </c>
      <c r="P354" s="3"/>
      <c r="Q354" s="3"/>
      <c r="R354" s="3"/>
      <c r="S354" s="3"/>
      <c r="T354" s="3"/>
      <c r="U354" s="3"/>
      <c r="V354" s="3"/>
      <c r="W354" s="3"/>
      <c r="X354" s="3"/>
      <c r="Y354" s="3"/>
      <c r="Z354" s="1" t="s">
        <v>1579</v>
      </c>
      <c r="AA354" s="3"/>
      <c r="AB354" s="3"/>
      <c r="AC354" s="3"/>
      <c r="AD354" s="3"/>
      <c r="AE354" s="3"/>
      <c r="AF354" s="3"/>
      <c r="AG354" s="3"/>
      <c r="AH354" s="3"/>
      <c r="AI354" s="1" t="s">
        <v>1928</v>
      </c>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row>
    <row r="355">
      <c r="A355" s="1" t="s">
        <v>296</v>
      </c>
      <c r="B355" s="2">
        <v>2020.0</v>
      </c>
      <c r="C355" s="1" t="s">
        <v>1929</v>
      </c>
      <c r="D355" s="1" t="s">
        <v>1930</v>
      </c>
      <c r="E355" s="1" t="s">
        <v>1931</v>
      </c>
      <c r="F355" s="1" t="s">
        <v>1932</v>
      </c>
      <c r="G355" s="3"/>
      <c r="H355" s="4" t="s">
        <v>1933</v>
      </c>
      <c r="I355" s="4" t="s">
        <v>1934</v>
      </c>
      <c r="J355" s="1" t="s">
        <v>1935</v>
      </c>
      <c r="K355" s="2">
        <v>2020.0</v>
      </c>
      <c r="L355" s="1" t="s">
        <v>1840</v>
      </c>
      <c r="M355" s="1" t="s">
        <v>1840</v>
      </c>
      <c r="N355" s="3"/>
      <c r="O355" s="1" t="s">
        <v>1936</v>
      </c>
      <c r="P355" s="3"/>
      <c r="Q355" s="3"/>
      <c r="R355" s="3"/>
      <c r="S355" s="3"/>
      <c r="T355" s="3"/>
      <c r="U355" s="3"/>
      <c r="V355" s="3"/>
      <c r="W355" s="3"/>
      <c r="X355" s="3"/>
      <c r="Y355" s="3"/>
      <c r="Z355" s="1" t="s">
        <v>1579</v>
      </c>
      <c r="AA355" s="3"/>
      <c r="AB355" s="3"/>
      <c r="AC355" s="3"/>
      <c r="AD355" s="3"/>
      <c r="AE355" s="3"/>
      <c r="AF355" s="3"/>
      <c r="AG355" s="3"/>
      <c r="AH355" s="3"/>
      <c r="AI355" s="1" t="s">
        <v>1937</v>
      </c>
      <c r="AJ355" s="3"/>
      <c r="AK355" s="3"/>
      <c r="AL355" s="3"/>
      <c r="AM355" s="1" t="s">
        <v>1938</v>
      </c>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row>
    <row r="356">
      <c r="A356" s="1" t="s">
        <v>296</v>
      </c>
      <c r="B356" s="2">
        <v>2025.0</v>
      </c>
      <c r="C356" s="1" t="s">
        <v>1939</v>
      </c>
      <c r="D356" s="1" t="s">
        <v>1940</v>
      </c>
      <c r="E356" s="1" t="s">
        <v>1941</v>
      </c>
      <c r="F356" s="1" t="s">
        <v>1942</v>
      </c>
      <c r="G356" s="3"/>
      <c r="H356" s="4" t="s">
        <v>1943</v>
      </c>
      <c r="I356" s="4" t="s">
        <v>1944</v>
      </c>
      <c r="J356" s="1" t="s">
        <v>1945</v>
      </c>
      <c r="K356" s="2">
        <v>2025.0</v>
      </c>
      <c r="L356" s="1" t="s">
        <v>1840</v>
      </c>
      <c r="M356" s="1" t="s">
        <v>1840</v>
      </c>
      <c r="N356" s="3"/>
      <c r="O356" s="1" t="s">
        <v>1946</v>
      </c>
      <c r="P356" s="3"/>
      <c r="Q356" s="3"/>
      <c r="R356" s="3"/>
      <c r="S356" s="3"/>
      <c r="T356" s="3"/>
      <c r="U356" s="3"/>
      <c r="V356" s="3"/>
      <c r="W356" s="3"/>
      <c r="X356" s="3"/>
      <c r="Y356" s="3"/>
      <c r="Z356" s="1" t="s">
        <v>1579</v>
      </c>
      <c r="AA356" s="3"/>
      <c r="AB356" s="3"/>
      <c r="AC356" s="3"/>
      <c r="AD356" s="3"/>
      <c r="AE356" s="3"/>
      <c r="AF356" s="3"/>
      <c r="AG356" s="3"/>
      <c r="AH356" s="3"/>
      <c r="AI356" s="1" t="s">
        <v>1947</v>
      </c>
      <c r="AJ356" s="3"/>
      <c r="AK356" s="3"/>
      <c r="AL356" s="3"/>
      <c r="AM356" s="1" t="s">
        <v>1948</v>
      </c>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row>
    <row r="357">
      <c r="A357" s="1" t="s">
        <v>296</v>
      </c>
      <c r="B357" s="2">
        <v>2025.0</v>
      </c>
      <c r="C357" s="3"/>
      <c r="D357" s="1" t="s">
        <v>1949</v>
      </c>
      <c r="E357" s="1" t="s">
        <v>1781</v>
      </c>
      <c r="F357" s="1" t="s">
        <v>1782</v>
      </c>
      <c r="G357" s="3"/>
      <c r="H357" s="4" t="s">
        <v>1950</v>
      </c>
      <c r="I357" s="4" t="s">
        <v>1951</v>
      </c>
      <c r="J357" s="1" t="s">
        <v>1952</v>
      </c>
      <c r="K357" s="2">
        <v>2025.0</v>
      </c>
      <c r="L357" s="1" t="s">
        <v>1840</v>
      </c>
      <c r="M357" s="1" t="s">
        <v>1840</v>
      </c>
      <c r="N357" s="3"/>
      <c r="O357" s="1" t="s">
        <v>1953</v>
      </c>
      <c r="P357" s="3"/>
      <c r="Q357" s="3"/>
      <c r="R357" s="3"/>
      <c r="S357" s="3"/>
      <c r="T357" s="3"/>
      <c r="U357" s="3"/>
      <c r="V357" s="3"/>
      <c r="W357" s="3"/>
      <c r="X357" s="3"/>
      <c r="Y357" s="3"/>
      <c r="Z357" s="1" t="s">
        <v>1579</v>
      </c>
      <c r="AA357" s="3"/>
      <c r="AB357" s="3"/>
      <c r="AC357" s="3"/>
      <c r="AD357" s="3"/>
      <c r="AE357" s="3"/>
      <c r="AF357" s="3"/>
      <c r="AG357" s="3"/>
      <c r="AH357" s="3"/>
      <c r="AI357" s="1" t="s">
        <v>1954</v>
      </c>
      <c r="AJ357" s="3"/>
      <c r="AK357" s="3"/>
      <c r="AL357" s="3"/>
      <c r="AM357" s="1" t="s">
        <v>1955</v>
      </c>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row>
    <row r="358">
      <c r="A358" s="1" t="s">
        <v>296</v>
      </c>
      <c r="B358" s="2">
        <v>2022.0</v>
      </c>
      <c r="C358" s="3"/>
      <c r="D358" s="1" t="s">
        <v>833</v>
      </c>
      <c r="E358" s="1" t="s">
        <v>1956</v>
      </c>
      <c r="F358" s="1" t="s">
        <v>1957</v>
      </c>
      <c r="G358" s="3"/>
      <c r="H358" s="4" t="s">
        <v>1958</v>
      </c>
      <c r="I358" s="4" t="s">
        <v>1959</v>
      </c>
      <c r="J358" s="3"/>
      <c r="K358" s="2">
        <v>2022.0</v>
      </c>
      <c r="L358" s="1" t="s">
        <v>1840</v>
      </c>
      <c r="M358" s="1" t="s">
        <v>1840</v>
      </c>
      <c r="N358" s="3"/>
      <c r="O358" s="1" t="s">
        <v>1960</v>
      </c>
      <c r="P358" s="3"/>
      <c r="Q358" s="3"/>
      <c r="R358" s="3"/>
      <c r="S358" s="3"/>
      <c r="T358" s="3"/>
      <c r="U358" s="3"/>
      <c r="V358" s="3"/>
      <c r="W358" s="3"/>
      <c r="X358" s="3"/>
      <c r="Y358" s="3"/>
      <c r="Z358" s="1" t="s">
        <v>1579</v>
      </c>
      <c r="AA358" s="3"/>
      <c r="AB358" s="3"/>
      <c r="AC358" s="3"/>
      <c r="AD358" s="3"/>
      <c r="AE358" s="3"/>
      <c r="AF358" s="3"/>
      <c r="AG358" s="3"/>
      <c r="AH358" s="3"/>
      <c r="AI358" s="1" t="s">
        <v>1961</v>
      </c>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row>
    <row r="359">
      <c r="A359" s="1" t="s">
        <v>296</v>
      </c>
      <c r="B359" s="2">
        <v>2021.0</v>
      </c>
      <c r="C359" s="3"/>
      <c r="D359" s="1" t="s">
        <v>1962</v>
      </c>
      <c r="E359" s="1" t="s">
        <v>1775</v>
      </c>
      <c r="F359" s="1" t="s">
        <v>1776</v>
      </c>
      <c r="G359" s="3"/>
      <c r="H359" s="4" t="s">
        <v>1963</v>
      </c>
      <c r="I359" s="4" t="s">
        <v>1964</v>
      </c>
      <c r="J359" s="1" t="s">
        <v>1965</v>
      </c>
      <c r="K359" s="2">
        <v>2021.0</v>
      </c>
      <c r="L359" s="1" t="s">
        <v>1840</v>
      </c>
      <c r="M359" s="1" t="s">
        <v>1840</v>
      </c>
      <c r="N359" s="3"/>
      <c r="O359" s="1" t="s">
        <v>1966</v>
      </c>
      <c r="P359" s="3"/>
      <c r="Q359" s="3"/>
      <c r="R359" s="3"/>
      <c r="S359" s="3"/>
      <c r="T359" s="3"/>
      <c r="U359" s="3"/>
      <c r="V359" s="3"/>
      <c r="W359" s="3"/>
      <c r="X359" s="3"/>
      <c r="Y359" s="3"/>
      <c r="Z359" s="1" t="s">
        <v>1579</v>
      </c>
      <c r="AA359" s="3"/>
      <c r="AB359" s="3"/>
      <c r="AC359" s="3"/>
      <c r="AD359" s="3"/>
      <c r="AE359" s="3"/>
      <c r="AF359" s="3"/>
      <c r="AG359" s="3"/>
      <c r="AH359" s="3"/>
      <c r="AI359" s="1" t="s">
        <v>1967</v>
      </c>
      <c r="AJ359" s="3"/>
      <c r="AK359" s="3"/>
      <c r="AL359" s="3"/>
      <c r="AM359" s="1" t="s">
        <v>1968</v>
      </c>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row>
    <row r="360">
      <c r="A360" s="1" t="s">
        <v>296</v>
      </c>
      <c r="B360" s="2">
        <v>2020.0</v>
      </c>
      <c r="C360" s="3"/>
      <c r="D360" s="1" t="s">
        <v>833</v>
      </c>
      <c r="E360" s="1" t="s">
        <v>1931</v>
      </c>
      <c r="F360" s="1" t="s">
        <v>1932</v>
      </c>
      <c r="G360" s="3"/>
      <c r="H360" s="4" t="s">
        <v>1969</v>
      </c>
      <c r="I360" s="4" t="s">
        <v>1970</v>
      </c>
      <c r="J360" s="3"/>
      <c r="K360" s="2">
        <v>2020.0</v>
      </c>
      <c r="L360" s="1" t="s">
        <v>1840</v>
      </c>
      <c r="M360" s="1" t="s">
        <v>1840</v>
      </c>
      <c r="N360" s="3"/>
      <c r="O360" s="1" t="s">
        <v>1971</v>
      </c>
      <c r="P360" s="3"/>
      <c r="Q360" s="3"/>
      <c r="R360" s="3"/>
      <c r="S360" s="3"/>
      <c r="T360" s="3"/>
      <c r="U360" s="3"/>
      <c r="V360" s="3"/>
      <c r="W360" s="3"/>
      <c r="X360" s="3"/>
      <c r="Y360" s="3"/>
      <c r="Z360" s="1" t="s">
        <v>1579</v>
      </c>
      <c r="AA360" s="3"/>
      <c r="AB360" s="3"/>
      <c r="AC360" s="3"/>
      <c r="AD360" s="3"/>
      <c r="AE360" s="3"/>
      <c r="AF360" s="3"/>
      <c r="AG360" s="3"/>
      <c r="AH360" s="3"/>
      <c r="AI360" s="1" t="s">
        <v>1972</v>
      </c>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row>
    <row r="361">
      <c r="A361" s="1" t="s">
        <v>86</v>
      </c>
      <c r="B361" s="2">
        <v>2023.0</v>
      </c>
      <c r="C361" s="1" t="s">
        <v>1973</v>
      </c>
      <c r="D361" s="1" t="s">
        <v>1974</v>
      </c>
      <c r="E361" s="1" t="s">
        <v>1975</v>
      </c>
      <c r="F361" s="3"/>
      <c r="G361" s="3"/>
      <c r="H361" s="4" t="s">
        <v>1976</v>
      </c>
      <c r="I361" s="4" t="s">
        <v>1977</v>
      </c>
      <c r="J361" s="1" t="s">
        <v>1978</v>
      </c>
      <c r="K361" s="2">
        <v>2023.0</v>
      </c>
      <c r="L361" s="1" t="s">
        <v>1840</v>
      </c>
      <c r="M361" s="1" t="s">
        <v>1840</v>
      </c>
      <c r="N361" s="3"/>
      <c r="O361" s="1" t="s">
        <v>1979</v>
      </c>
      <c r="P361" s="3"/>
      <c r="Q361" s="2">
        <v>2.0</v>
      </c>
      <c r="R361" s="2">
        <v>29.0</v>
      </c>
      <c r="S361" s="3"/>
      <c r="T361" s="3"/>
      <c r="U361" s="3"/>
      <c r="V361" s="3"/>
      <c r="W361" s="3"/>
      <c r="X361" s="3"/>
      <c r="Y361" s="3"/>
      <c r="Z361" s="3"/>
      <c r="AA361" s="3"/>
      <c r="AB361" s="3"/>
      <c r="AC361" s="3"/>
      <c r="AD361" s="3"/>
      <c r="AE361" s="3"/>
      <c r="AF361" s="3"/>
      <c r="AG361" s="3"/>
      <c r="AH361" s="3"/>
      <c r="AI361" s="1" t="s">
        <v>1980</v>
      </c>
      <c r="AJ361" s="3"/>
      <c r="AK361" s="3"/>
      <c r="AL361" s="3"/>
      <c r="AM361" s="1" t="s">
        <v>1981</v>
      </c>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row>
    <row r="362">
      <c r="A362" s="1" t="s">
        <v>296</v>
      </c>
      <c r="B362" s="2">
        <v>2025.0</v>
      </c>
      <c r="C362" s="3"/>
      <c r="D362" s="1" t="s">
        <v>1982</v>
      </c>
      <c r="E362" s="1" t="s">
        <v>1583</v>
      </c>
      <c r="F362" s="1" t="s">
        <v>1584</v>
      </c>
      <c r="G362" s="3"/>
      <c r="H362" s="4" t="s">
        <v>1983</v>
      </c>
      <c r="I362" s="4" t="s">
        <v>1984</v>
      </c>
      <c r="J362" s="3"/>
      <c r="K362" s="2">
        <v>2025.0</v>
      </c>
      <c r="L362" s="1" t="s">
        <v>1985</v>
      </c>
      <c r="M362" s="1" t="s">
        <v>1985</v>
      </c>
      <c r="N362" s="3"/>
      <c r="O362" s="1" t="s">
        <v>1986</v>
      </c>
      <c r="P362" s="3"/>
      <c r="Q362" s="3"/>
      <c r="R362" s="3"/>
      <c r="S362" s="3"/>
      <c r="T362" s="3"/>
      <c r="U362" s="3"/>
      <c r="V362" s="3"/>
      <c r="W362" s="3"/>
      <c r="X362" s="3"/>
      <c r="Y362" s="3"/>
      <c r="Z362" s="1" t="s">
        <v>1579</v>
      </c>
      <c r="AA362" s="3"/>
      <c r="AB362" s="3"/>
      <c r="AC362" s="3"/>
      <c r="AD362" s="3"/>
      <c r="AE362" s="3"/>
      <c r="AF362" s="3"/>
      <c r="AG362" s="3"/>
      <c r="AH362" s="3"/>
      <c r="AI362" s="1" t="s">
        <v>1987</v>
      </c>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row>
    <row r="363">
      <c r="A363" s="1" t="s">
        <v>296</v>
      </c>
      <c r="B363" s="2">
        <v>2025.0</v>
      </c>
      <c r="C363" s="1" t="s">
        <v>1988</v>
      </c>
      <c r="D363" s="1" t="s">
        <v>1989</v>
      </c>
      <c r="E363" s="1" t="s">
        <v>1990</v>
      </c>
      <c r="F363" s="1" t="s">
        <v>1991</v>
      </c>
      <c r="G363" s="3"/>
      <c r="H363" s="4" t="s">
        <v>1992</v>
      </c>
      <c r="I363" s="4" t="s">
        <v>1993</v>
      </c>
      <c r="J363" s="1" t="s">
        <v>1994</v>
      </c>
      <c r="K363" s="2">
        <v>2025.0</v>
      </c>
      <c r="L363" s="1" t="s">
        <v>1985</v>
      </c>
      <c r="M363" s="1" t="s">
        <v>1985</v>
      </c>
      <c r="N363" s="3"/>
      <c r="O363" s="1" t="s">
        <v>1995</v>
      </c>
      <c r="P363" s="3"/>
      <c r="Q363" s="3"/>
      <c r="R363" s="3"/>
      <c r="S363" s="3"/>
      <c r="T363" s="3"/>
      <c r="U363" s="3"/>
      <c r="V363" s="3"/>
      <c r="W363" s="3"/>
      <c r="X363" s="3"/>
      <c r="Y363" s="3"/>
      <c r="Z363" s="1" t="s">
        <v>1579</v>
      </c>
      <c r="AA363" s="3"/>
      <c r="AB363" s="3"/>
      <c r="AC363" s="3"/>
      <c r="AD363" s="3"/>
      <c r="AE363" s="3"/>
      <c r="AF363" s="3"/>
      <c r="AG363" s="3"/>
      <c r="AH363" s="3"/>
      <c r="AI363" s="1" t="s">
        <v>1996</v>
      </c>
      <c r="AJ363" s="3"/>
      <c r="AK363" s="3"/>
      <c r="AL363" s="3"/>
      <c r="AM363" s="1" t="s">
        <v>1997</v>
      </c>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row>
    <row r="364">
      <c r="A364" s="1" t="s">
        <v>296</v>
      </c>
      <c r="B364" s="2">
        <v>2025.0</v>
      </c>
      <c r="C364" s="3"/>
      <c r="D364" s="1" t="s">
        <v>1998</v>
      </c>
      <c r="E364" s="1" t="s">
        <v>1899</v>
      </c>
      <c r="F364" s="1" t="s">
        <v>1900</v>
      </c>
      <c r="G364" s="3"/>
      <c r="H364" s="4" t="s">
        <v>1999</v>
      </c>
      <c r="I364" s="4" t="s">
        <v>2000</v>
      </c>
      <c r="J364" s="1" t="s">
        <v>2001</v>
      </c>
      <c r="K364" s="2">
        <v>2025.0</v>
      </c>
      <c r="L364" s="1" t="s">
        <v>1985</v>
      </c>
      <c r="M364" s="1" t="s">
        <v>1985</v>
      </c>
      <c r="N364" s="3"/>
      <c r="O364" s="1" t="s">
        <v>2002</v>
      </c>
      <c r="P364" s="3"/>
      <c r="Q364" s="3"/>
      <c r="R364" s="3"/>
      <c r="S364" s="3"/>
      <c r="T364" s="3"/>
      <c r="U364" s="3"/>
      <c r="V364" s="3"/>
      <c r="W364" s="3"/>
      <c r="X364" s="3"/>
      <c r="Y364" s="3"/>
      <c r="Z364" s="1" t="s">
        <v>1579</v>
      </c>
      <c r="AA364" s="3"/>
      <c r="AB364" s="3"/>
      <c r="AC364" s="3"/>
      <c r="AD364" s="3"/>
      <c r="AE364" s="3"/>
      <c r="AF364" s="3"/>
      <c r="AG364" s="3"/>
      <c r="AH364" s="3"/>
      <c r="AI364" s="1" t="s">
        <v>2003</v>
      </c>
      <c r="AJ364" s="3"/>
      <c r="AK364" s="3"/>
      <c r="AL364" s="3"/>
      <c r="AM364" s="1" t="s">
        <v>2004</v>
      </c>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row>
    <row r="365">
      <c r="A365" s="1" t="s">
        <v>296</v>
      </c>
      <c r="B365" s="2">
        <v>2025.0</v>
      </c>
      <c r="C365" s="3"/>
      <c r="D365" s="1" t="s">
        <v>2005</v>
      </c>
      <c r="E365" s="1" t="s">
        <v>1741</v>
      </c>
      <c r="F365" s="1" t="s">
        <v>1742</v>
      </c>
      <c r="G365" s="3"/>
      <c r="H365" s="4" t="s">
        <v>2006</v>
      </c>
      <c r="I365" s="4" t="s">
        <v>2007</v>
      </c>
      <c r="J365" s="1" t="s">
        <v>2008</v>
      </c>
      <c r="K365" s="2">
        <v>2025.0</v>
      </c>
      <c r="L365" s="1" t="s">
        <v>1985</v>
      </c>
      <c r="M365" s="1" t="s">
        <v>1985</v>
      </c>
      <c r="N365" s="3"/>
      <c r="O365" s="1" t="s">
        <v>2009</v>
      </c>
      <c r="P365" s="3"/>
      <c r="Q365" s="3"/>
      <c r="R365" s="3"/>
      <c r="S365" s="3"/>
      <c r="T365" s="3"/>
      <c r="U365" s="3"/>
      <c r="V365" s="3"/>
      <c r="W365" s="3"/>
      <c r="X365" s="3"/>
      <c r="Y365" s="3"/>
      <c r="Z365" s="1" t="s">
        <v>1579</v>
      </c>
      <c r="AA365" s="3"/>
      <c r="AB365" s="3"/>
      <c r="AC365" s="3"/>
      <c r="AD365" s="3"/>
      <c r="AE365" s="3"/>
      <c r="AF365" s="3"/>
      <c r="AG365" s="3"/>
      <c r="AH365" s="3"/>
      <c r="AI365" s="1" t="s">
        <v>2010</v>
      </c>
      <c r="AJ365" s="3"/>
      <c r="AK365" s="3"/>
      <c r="AL365" s="3"/>
      <c r="AM365" s="1" t="s">
        <v>2011</v>
      </c>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row>
    <row r="366">
      <c r="A366" s="1" t="s">
        <v>296</v>
      </c>
      <c r="B366" s="2">
        <v>2025.0</v>
      </c>
      <c r="C366" s="3"/>
      <c r="D366" s="1" t="s">
        <v>2012</v>
      </c>
      <c r="E366" s="1" t="s">
        <v>2013</v>
      </c>
      <c r="F366" s="1" t="s">
        <v>2014</v>
      </c>
      <c r="G366" s="3"/>
      <c r="H366" s="4" t="s">
        <v>2015</v>
      </c>
      <c r="I366" s="4" t="s">
        <v>2016</v>
      </c>
      <c r="J366" s="1" t="s">
        <v>2017</v>
      </c>
      <c r="K366" s="2">
        <v>2025.0</v>
      </c>
      <c r="L366" s="1" t="s">
        <v>1985</v>
      </c>
      <c r="M366" s="1" t="s">
        <v>1985</v>
      </c>
      <c r="N366" s="3"/>
      <c r="O366" s="1" t="s">
        <v>2018</v>
      </c>
      <c r="P366" s="3"/>
      <c r="Q366" s="3"/>
      <c r="R366" s="3"/>
      <c r="S366" s="3"/>
      <c r="T366" s="3"/>
      <c r="U366" s="3"/>
      <c r="V366" s="3"/>
      <c r="W366" s="3"/>
      <c r="X366" s="3"/>
      <c r="Y366" s="3"/>
      <c r="Z366" s="1" t="s">
        <v>1579</v>
      </c>
      <c r="AA366" s="3"/>
      <c r="AB366" s="3"/>
      <c r="AC366" s="3"/>
      <c r="AD366" s="3"/>
      <c r="AE366" s="3"/>
      <c r="AF366" s="3"/>
      <c r="AG366" s="3"/>
      <c r="AH366" s="3"/>
      <c r="AI366" s="1" t="s">
        <v>2019</v>
      </c>
      <c r="AJ366" s="3"/>
      <c r="AK366" s="3"/>
      <c r="AL366" s="3"/>
      <c r="AM366" s="1" t="s">
        <v>2020</v>
      </c>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row>
    <row r="367">
      <c r="A367" s="1" t="s">
        <v>86</v>
      </c>
      <c r="B367" s="2">
        <v>2021.0</v>
      </c>
      <c r="C367" s="1" t="s">
        <v>2021</v>
      </c>
      <c r="D367" s="1" t="s">
        <v>2022</v>
      </c>
      <c r="E367" s="1" t="s">
        <v>2023</v>
      </c>
      <c r="F367" s="3"/>
      <c r="G367" s="3"/>
      <c r="H367" s="4" t="s">
        <v>2024</v>
      </c>
      <c r="I367" s="4" t="s">
        <v>2025</v>
      </c>
      <c r="J367" s="1" t="s">
        <v>2026</v>
      </c>
      <c r="K367" s="2">
        <v>2021.0</v>
      </c>
      <c r="L367" s="1" t="s">
        <v>1985</v>
      </c>
      <c r="M367" s="1" t="s">
        <v>1985</v>
      </c>
      <c r="N367" s="3"/>
      <c r="O367" s="1" t="s">
        <v>2027</v>
      </c>
      <c r="P367" s="3"/>
      <c r="Q367" s="2">
        <v>9.0</v>
      </c>
      <c r="R367" s="2">
        <v>32.0</v>
      </c>
      <c r="S367" s="3"/>
      <c r="T367" s="3"/>
      <c r="U367" s="3"/>
      <c r="V367" s="3"/>
      <c r="W367" s="3"/>
      <c r="X367" s="3"/>
      <c r="Y367" s="3"/>
      <c r="Z367" s="3"/>
      <c r="AA367" s="3"/>
      <c r="AB367" s="3"/>
      <c r="AC367" s="3"/>
      <c r="AD367" s="3"/>
      <c r="AE367" s="3"/>
      <c r="AF367" s="3"/>
      <c r="AG367" s="3"/>
      <c r="AH367" s="3"/>
      <c r="AI367" s="1" t="s">
        <v>2028</v>
      </c>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row>
    <row r="368">
      <c r="A368" s="1" t="s">
        <v>296</v>
      </c>
      <c r="B368" s="2">
        <v>2026.0</v>
      </c>
      <c r="C368" s="1" t="s">
        <v>2029</v>
      </c>
      <c r="D368" s="1" t="s">
        <v>2030</v>
      </c>
      <c r="E368" s="1" t="s">
        <v>2031</v>
      </c>
      <c r="F368" s="1" t="s">
        <v>2032</v>
      </c>
      <c r="G368" s="3"/>
      <c r="H368" s="4" t="s">
        <v>2033</v>
      </c>
      <c r="I368" s="4" t="s">
        <v>2034</v>
      </c>
      <c r="J368" s="1" t="s">
        <v>2035</v>
      </c>
      <c r="K368" s="2">
        <v>2026.0</v>
      </c>
      <c r="L368" s="1" t="s">
        <v>1985</v>
      </c>
      <c r="M368" s="1" t="s">
        <v>1985</v>
      </c>
      <c r="N368" s="3"/>
      <c r="O368" s="1" t="s">
        <v>2036</v>
      </c>
      <c r="P368" s="3"/>
      <c r="Q368" s="3"/>
      <c r="R368" s="3"/>
      <c r="S368" s="3"/>
      <c r="T368" s="3"/>
      <c r="U368" s="3"/>
      <c r="V368" s="3"/>
      <c r="W368" s="3"/>
      <c r="X368" s="3"/>
      <c r="Y368" s="3"/>
      <c r="Z368" s="1" t="s">
        <v>1579</v>
      </c>
      <c r="AA368" s="3"/>
      <c r="AB368" s="3"/>
      <c r="AC368" s="3"/>
      <c r="AD368" s="3"/>
      <c r="AE368" s="3"/>
      <c r="AF368" s="3"/>
      <c r="AG368" s="3"/>
      <c r="AH368" s="3"/>
      <c r="AI368" s="1" t="s">
        <v>2037</v>
      </c>
      <c r="AJ368" s="3"/>
      <c r="AK368" s="3"/>
      <c r="AL368" s="3"/>
      <c r="AM368" s="1" t="s">
        <v>2038</v>
      </c>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row>
    <row r="369">
      <c r="A369" s="1" t="s">
        <v>296</v>
      </c>
      <c r="B369" s="2">
        <v>2020.0</v>
      </c>
      <c r="C369" s="3"/>
      <c r="D369" s="1" t="s">
        <v>833</v>
      </c>
      <c r="E369" s="1" t="s">
        <v>2039</v>
      </c>
      <c r="F369" s="1" t="s">
        <v>2040</v>
      </c>
      <c r="G369" s="3"/>
      <c r="H369" s="4" t="s">
        <v>2041</v>
      </c>
      <c r="I369" s="4" t="s">
        <v>2042</v>
      </c>
      <c r="J369" s="1" t="s">
        <v>2043</v>
      </c>
      <c r="K369" s="2">
        <v>2020.0</v>
      </c>
      <c r="L369" s="1" t="s">
        <v>1985</v>
      </c>
      <c r="M369" s="1" t="s">
        <v>1985</v>
      </c>
      <c r="N369" s="3"/>
      <c r="O369" s="1" t="s">
        <v>2044</v>
      </c>
      <c r="P369" s="3"/>
      <c r="Q369" s="3"/>
      <c r="R369" s="3"/>
      <c r="S369" s="3"/>
      <c r="T369" s="3"/>
      <c r="U369" s="3"/>
      <c r="V369" s="3"/>
      <c r="W369" s="3"/>
      <c r="X369" s="3"/>
      <c r="Y369" s="3"/>
      <c r="Z369" s="1" t="s">
        <v>1579</v>
      </c>
      <c r="AA369" s="3"/>
      <c r="AB369" s="3"/>
      <c r="AC369" s="3"/>
      <c r="AD369" s="3"/>
      <c r="AE369" s="3"/>
      <c r="AF369" s="3"/>
      <c r="AG369" s="3"/>
      <c r="AH369" s="3"/>
      <c r="AI369" s="1" t="s">
        <v>2045</v>
      </c>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row>
    <row r="370">
      <c r="A370" s="1" t="s">
        <v>296</v>
      </c>
      <c r="B370" s="2">
        <v>2025.0</v>
      </c>
      <c r="C370" s="1" t="s">
        <v>2046</v>
      </c>
      <c r="D370" s="1" t="s">
        <v>2047</v>
      </c>
      <c r="E370" s="1" t="s">
        <v>2048</v>
      </c>
      <c r="F370" s="1" t="s">
        <v>2049</v>
      </c>
      <c r="G370" s="3"/>
      <c r="H370" s="4" t="s">
        <v>2050</v>
      </c>
      <c r="I370" s="4" t="s">
        <v>2051</v>
      </c>
      <c r="J370" s="1" t="s">
        <v>2052</v>
      </c>
      <c r="K370" s="2">
        <v>2025.0</v>
      </c>
      <c r="L370" s="1" t="s">
        <v>1985</v>
      </c>
      <c r="M370" s="1" t="s">
        <v>1985</v>
      </c>
      <c r="N370" s="3"/>
      <c r="O370" s="1" t="s">
        <v>2053</v>
      </c>
      <c r="P370" s="3"/>
      <c r="Q370" s="3"/>
      <c r="R370" s="3"/>
      <c r="S370" s="3"/>
      <c r="T370" s="3"/>
      <c r="U370" s="3"/>
      <c r="V370" s="3"/>
      <c r="W370" s="3"/>
      <c r="X370" s="3"/>
      <c r="Y370" s="3"/>
      <c r="Z370" s="1" t="s">
        <v>1579</v>
      </c>
      <c r="AA370" s="3"/>
      <c r="AB370" s="3"/>
      <c r="AC370" s="3"/>
      <c r="AD370" s="3"/>
      <c r="AE370" s="3"/>
      <c r="AF370" s="3"/>
      <c r="AG370" s="3"/>
      <c r="AH370" s="3"/>
      <c r="AI370" s="1" t="s">
        <v>2054</v>
      </c>
      <c r="AJ370" s="3"/>
      <c r="AK370" s="3"/>
      <c r="AL370" s="3"/>
      <c r="AM370" s="1" t="s">
        <v>2055</v>
      </c>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row>
    <row r="371">
      <c r="A371" s="1" t="s">
        <v>296</v>
      </c>
      <c r="B371" s="2">
        <v>2025.0</v>
      </c>
      <c r="C371" s="3"/>
      <c r="D371" s="1" t="s">
        <v>2056</v>
      </c>
      <c r="E371" s="1" t="s">
        <v>2057</v>
      </c>
      <c r="F371" s="1" t="s">
        <v>2058</v>
      </c>
      <c r="G371" s="3"/>
      <c r="H371" s="4" t="s">
        <v>2059</v>
      </c>
      <c r="I371" s="4" t="s">
        <v>2060</v>
      </c>
      <c r="J371" s="1" t="s">
        <v>2061</v>
      </c>
      <c r="K371" s="2">
        <v>2025.0</v>
      </c>
      <c r="L371" s="1" t="s">
        <v>1985</v>
      </c>
      <c r="M371" s="1" t="s">
        <v>1985</v>
      </c>
      <c r="N371" s="3"/>
      <c r="O371" s="1" t="s">
        <v>2062</v>
      </c>
      <c r="P371" s="3"/>
      <c r="Q371" s="3"/>
      <c r="R371" s="3"/>
      <c r="S371" s="3"/>
      <c r="T371" s="3"/>
      <c r="U371" s="3"/>
      <c r="V371" s="3"/>
      <c r="W371" s="3"/>
      <c r="X371" s="3"/>
      <c r="Y371" s="3"/>
      <c r="Z371" s="1" t="s">
        <v>1579</v>
      </c>
      <c r="AA371" s="3"/>
      <c r="AB371" s="3"/>
      <c r="AC371" s="3"/>
      <c r="AD371" s="3"/>
      <c r="AE371" s="3"/>
      <c r="AF371" s="3"/>
      <c r="AG371" s="3"/>
      <c r="AH371" s="3"/>
      <c r="AI371" s="1" t="s">
        <v>2063</v>
      </c>
      <c r="AJ371" s="3"/>
      <c r="AK371" s="3"/>
      <c r="AL371" s="3"/>
      <c r="AM371" s="1" t="s">
        <v>2064</v>
      </c>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row>
    <row r="372">
      <c r="A372" s="1" t="s">
        <v>86</v>
      </c>
      <c r="B372" s="2">
        <v>2025.0</v>
      </c>
      <c r="C372" s="1" t="s">
        <v>2065</v>
      </c>
      <c r="D372" s="1" t="s">
        <v>2066</v>
      </c>
      <c r="E372" s="1" t="s">
        <v>2023</v>
      </c>
      <c r="F372" s="3"/>
      <c r="G372" s="3"/>
      <c r="H372" s="4" t="s">
        <v>2067</v>
      </c>
      <c r="I372" s="4" t="s">
        <v>2068</v>
      </c>
      <c r="J372" s="1" t="s">
        <v>2069</v>
      </c>
      <c r="K372" s="2">
        <v>2025.0</v>
      </c>
      <c r="L372" s="1" t="s">
        <v>1985</v>
      </c>
      <c r="M372" s="1" t="s">
        <v>1985</v>
      </c>
      <c r="N372" s="3"/>
      <c r="O372" s="1" t="s">
        <v>2070</v>
      </c>
      <c r="P372" s="3"/>
      <c r="Q372" s="2">
        <v>10.0</v>
      </c>
      <c r="R372" s="2">
        <v>36.0</v>
      </c>
      <c r="S372" s="3"/>
      <c r="T372" s="3"/>
      <c r="U372" s="3"/>
      <c r="V372" s="3"/>
      <c r="W372" s="3"/>
      <c r="X372" s="3"/>
      <c r="Y372" s="3"/>
      <c r="Z372" s="3"/>
      <c r="AA372" s="3"/>
      <c r="AB372" s="3"/>
      <c r="AC372" s="3"/>
      <c r="AD372" s="3"/>
      <c r="AE372" s="3"/>
      <c r="AF372" s="3"/>
      <c r="AG372" s="3"/>
      <c r="AH372" s="3"/>
      <c r="AI372" s="1" t="s">
        <v>2071</v>
      </c>
      <c r="AJ372" s="3"/>
      <c r="AK372" s="3"/>
      <c r="AL372" s="3"/>
      <c r="AM372" s="1" t="s">
        <v>2072</v>
      </c>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row>
    <row r="373">
      <c r="A373" s="1" t="s">
        <v>296</v>
      </c>
      <c r="B373" s="2">
        <v>2025.0</v>
      </c>
      <c r="C373" s="1" t="s">
        <v>2073</v>
      </c>
      <c r="D373" s="1" t="s">
        <v>2074</v>
      </c>
      <c r="E373" s="1" t="s">
        <v>2075</v>
      </c>
      <c r="F373" s="1" t="s">
        <v>2076</v>
      </c>
      <c r="G373" s="3"/>
      <c r="H373" s="4" t="s">
        <v>2077</v>
      </c>
      <c r="I373" s="4" t="s">
        <v>2078</v>
      </c>
      <c r="J373" s="1" t="s">
        <v>2079</v>
      </c>
      <c r="K373" s="2">
        <v>2025.0</v>
      </c>
      <c r="L373" s="1" t="s">
        <v>1985</v>
      </c>
      <c r="M373" s="1" t="s">
        <v>1985</v>
      </c>
      <c r="N373" s="3"/>
      <c r="O373" s="1" t="s">
        <v>2080</v>
      </c>
      <c r="P373" s="3"/>
      <c r="Q373" s="3"/>
      <c r="R373" s="3"/>
      <c r="S373" s="3"/>
      <c r="T373" s="3"/>
      <c r="U373" s="3"/>
      <c r="V373" s="3"/>
      <c r="W373" s="3"/>
      <c r="X373" s="3"/>
      <c r="Y373" s="3"/>
      <c r="Z373" s="1" t="s">
        <v>1579</v>
      </c>
      <c r="AA373" s="3"/>
      <c r="AB373" s="3"/>
      <c r="AC373" s="3"/>
      <c r="AD373" s="3"/>
      <c r="AE373" s="3"/>
      <c r="AF373" s="3"/>
      <c r="AG373" s="3"/>
      <c r="AH373" s="3"/>
      <c r="AI373" s="1" t="s">
        <v>2081</v>
      </c>
      <c r="AJ373" s="3"/>
      <c r="AK373" s="3"/>
      <c r="AL373" s="3"/>
      <c r="AM373" s="1" t="s">
        <v>2082</v>
      </c>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row>
    <row r="374">
      <c r="A374" s="1" t="s">
        <v>86</v>
      </c>
      <c r="B374" s="3"/>
      <c r="C374" s="1" t="s">
        <v>2083</v>
      </c>
      <c r="D374" s="1" t="s">
        <v>2084</v>
      </c>
      <c r="E374" s="1" t="s">
        <v>2085</v>
      </c>
      <c r="F374" s="3"/>
      <c r="G374" s="3"/>
      <c r="H374" s="4" t="s">
        <v>2086</v>
      </c>
      <c r="I374" s="4" t="s">
        <v>2087</v>
      </c>
      <c r="J374" s="1" t="s">
        <v>2088</v>
      </c>
      <c r="K374" s="3"/>
      <c r="L374" s="1" t="s">
        <v>1985</v>
      </c>
      <c r="M374" s="1" t="s">
        <v>1985</v>
      </c>
      <c r="N374" s="3"/>
      <c r="O374" s="3"/>
      <c r="P374" s="3"/>
      <c r="Q374" s="1" t="s">
        <v>2089</v>
      </c>
      <c r="R374" s="1" t="s">
        <v>2089</v>
      </c>
      <c r="S374" s="3"/>
      <c r="T374" s="3"/>
      <c r="U374" s="3"/>
      <c r="V374" s="3"/>
      <c r="W374" s="3"/>
      <c r="X374" s="3"/>
      <c r="Y374" s="3"/>
      <c r="Z374" s="3"/>
      <c r="AA374" s="3"/>
      <c r="AB374" s="3"/>
      <c r="AC374" s="3"/>
      <c r="AD374" s="3"/>
      <c r="AE374" s="3"/>
      <c r="AF374" s="3"/>
      <c r="AG374" s="3"/>
      <c r="AH374" s="3"/>
      <c r="AI374" s="1" t="s">
        <v>2090</v>
      </c>
      <c r="AJ374" s="3"/>
      <c r="AK374" s="3"/>
      <c r="AL374" s="3"/>
      <c r="AM374" s="1" t="s">
        <v>2091</v>
      </c>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row>
    <row r="375">
      <c r="A375" s="1" t="s">
        <v>296</v>
      </c>
      <c r="B375" s="2">
        <v>2023.0</v>
      </c>
      <c r="C375" s="1" t="s">
        <v>2092</v>
      </c>
      <c r="D375" s="1" t="s">
        <v>2093</v>
      </c>
      <c r="E375" s="1" t="s">
        <v>2094</v>
      </c>
      <c r="F375" s="1" t="s">
        <v>2095</v>
      </c>
      <c r="G375" s="3"/>
      <c r="H375" s="4" t="s">
        <v>2096</v>
      </c>
      <c r="I375" s="4" t="s">
        <v>2097</v>
      </c>
      <c r="J375" s="1" t="s">
        <v>2098</v>
      </c>
      <c r="K375" s="2">
        <v>2023.0</v>
      </c>
      <c r="L375" s="1" t="s">
        <v>1985</v>
      </c>
      <c r="M375" s="1" t="s">
        <v>1985</v>
      </c>
      <c r="N375" s="3"/>
      <c r="O375" s="1" t="s">
        <v>2099</v>
      </c>
      <c r="P375" s="3"/>
      <c r="Q375" s="3"/>
      <c r="R375" s="3"/>
      <c r="S375" s="3"/>
      <c r="T375" s="3"/>
      <c r="U375" s="3"/>
      <c r="V375" s="3"/>
      <c r="W375" s="3"/>
      <c r="X375" s="3"/>
      <c r="Y375" s="3"/>
      <c r="Z375" s="1" t="s">
        <v>1579</v>
      </c>
      <c r="AA375" s="3"/>
      <c r="AB375" s="3"/>
      <c r="AC375" s="3"/>
      <c r="AD375" s="3"/>
      <c r="AE375" s="3"/>
      <c r="AF375" s="3"/>
      <c r="AG375" s="3"/>
      <c r="AH375" s="3"/>
      <c r="AI375" s="1" t="s">
        <v>2100</v>
      </c>
      <c r="AJ375" s="3"/>
      <c r="AK375" s="3"/>
      <c r="AL375" s="3"/>
      <c r="AM375" s="1" t="s">
        <v>2101</v>
      </c>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row>
    <row r="376">
      <c r="A376" s="1" t="s">
        <v>296</v>
      </c>
      <c r="B376" s="2">
        <v>2026.0</v>
      </c>
      <c r="C376" s="3"/>
      <c r="D376" s="1" t="s">
        <v>2102</v>
      </c>
      <c r="E376" s="1" t="s">
        <v>1747</v>
      </c>
      <c r="F376" s="1" t="s">
        <v>1748</v>
      </c>
      <c r="G376" s="3"/>
      <c r="H376" s="4" t="s">
        <v>2103</v>
      </c>
      <c r="I376" s="4" t="s">
        <v>2104</v>
      </c>
      <c r="J376" s="1" t="s">
        <v>2105</v>
      </c>
      <c r="K376" s="2">
        <v>2026.0</v>
      </c>
      <c r="L376" s="1" t="s">
        <v>1985</v>
      </c>
      <c r="M376" s="1" t="s">
        <v>1985</v>
      </c>
      <c r="N376" s="3"/>
      <c r="O376" s="1" t="s">
        <v>2106</v>
      </c>
      <c r="P376" s="3"/>
      <c r="Q376" s="3"/>
      <c r="R376" s="3"/>
      <c r="S376" s="3"/>
      <c r="T376" s="3"/>
      <c r="U376" s="3"/>
      <c r="V376" s="3"/>
      <c r="W376" s="3"/>
      <c r="X376" s="3"/>
      <c r="Y376" s="3"/>
      <c r="Z376" s="1" t="s">
        <v>1579</v>
      </c>
      <c r="AA376" s="3"/>
      <c r="AB376" s="3"/>
      <c r="AC376" s="3"/>
      <c r="AD376" s="3"/>
      <c r="AE376" s="3"/>
      <c r="AF376" s="3"/>
      <c r="AG376" s="3"/>
      <c r="AH376" s="3"/>
      <c r="AI376" s="1" t="s">
        <v>2107</v>
      </c>
      <c r="AJ376" s="3"/>
      <c r="AK376" s="3"/>
      <c r="AL376" s="3"/>
      <c r="AM376" s="1" t="s">
        <v>2108</v>
      </c>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row>
    <row r="377">
      <c r="A377" s="1" t="s">
        <v>296</v>
      </c>
      <c r="B377" s="2">
        <v>2022.0</v>
      </c>
      <c r="C377" s="3"/>
      <c r="D377" s="1" t="s">
        <v>2109</v>
      </c>
      <c r="E377" s="1" t="s">
        <v>2110</v>
      </c>
      <c r="F377" s="1" t="s">
        <v>2111</v>
      </c>
      <c r="G377" s="3"/>
      <c r="H377" s="4" t="s">
        <v>2112</v>
      </c>
      <c r="I377" s="4" t="s">
        <v>2113</v>
      </c>
      <c r="J377" s="1" t="s">
        <v>2114</v>
      </c>
      <c r="K377" s="2">
        <v>2022.0</v>
      </c>
      <c r="L377" s="1" t="s">
        <v>1985</v>
      </c>
      <c r="M377" s="1" t="s">
        <v>1985</v>
      </c>
      <c r="N377" s="3"/>
      <c r="O377" s="1" t="s">
        <v>2115</v>
      </c>
      <c r="P377" s="3"/>
      <c r="Q377" s="3"/>
      <c r="R377" s="3"/>
      <c r="S377" s="3"/>
      <c r="T377" s="3"/>
      <c r="U377" s="3"/>
      <c r="V377" s="3"/>
      <c r="W377" s="3"/>
      <c r="X377" s="3"/>
      <c r="Y377" s="3"/>
      <c r="Z377" s="1" t="s">
        <v>1579</v>
      </c>
      <c r="AA377" s="3"/>
      <c r="AB377" s="3"/>
      <c r="AC377" s="3"/>
      <c r="AD377" s="3"/>
      <c r="AE377" s="3"/>
      <c r="AF377" s="3"/>
      <c r="AG377" s="3"/>
      <c r="AH377" s="3"/>
      <c r="AI377" s="1" t="s">
        <v>2116</v>
      </c>
      <c r="AJ377" s="3"/>
      <c r="AK377" s="3"/>
      <c r="AL377" s="3"/>
      <c r="AM377" s="1" t="s">
        <v>2117</v>
      </c>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row>
    <row r="378">
      <c r="A378" s="1" t="s">
        <v>86</v>
      </c>
      <c r="B378" s="2">
        <v>2025.0</v>
      </c>
      <c r="C378" s="1" t="s">
        <v>2118</v>
      </c>
      <c r="D378" s="1" t="s">
        <v>2119</v>
      </c>
      <c r="E378" s="1" t="s">
        <v>2120</v>
      </c>
      <c r="F378" s="3"/>
      <c r="G378" s="3"/>
      <c r="H378" s="4" t="s">
        <v>2121</v>
      </c>
      <c r="I378" s="4" t="s">
        <v>2122</v>
      </c>
      <c r="J378" s="1" t="s">
        <v>2123</v>
      </c>
      <c r="K378" s="2">
        <v>2025.0</v>
      </c>
      <c r="L378" s="1" t="s">
        <v>1985</v>
      </c>
      <c r="M378" s="1" t="s">
        <v>1985</v>
      </c>
      <c r="N378" s="3"/>
      <c r="O378" s="1" t="s">
        <v>2124</v>
      </c>
      <c r="P378" s="3"/>
      <c r="Q378" s="1" t="s">
        <v>2125</v>
      </c>
      <c r="R378" s="2">
        <v>37.0</v>
      </c>
      <c r="S378" s="3"/>
      <c r="T378" s="3"/>
      <c r="U378" s="3"/>
      <c r="V378" s="3"/>
      <c r="W378" s="3"/>
      <c r="X378" s="3"/>
      <c r="Y378" s="3"/>
      <c r="Z378" s="3"/>
      <c r="AA378" s="3"/>
      <c r="AB378" s="3"/>
      <c r="AC378" s="3"/>
      <c r="AD378" s="3"/>
      <c r="AE378" s="3"/>
      <c r="AF378" s="3"/>
      <c r="AG378" s="3"/>
      <c r="AH378" s="3"/>
      <c r="AI378" s="1" t="s">
        <v>2126</v>
      </c>
      <c r="AJ378" s="3"/>
      <c r="AK378" s="3"/>
      <c r="AL378" s="3"/>
      <c r="AM378" s="1" t="s">
        <v>2127</v>
      </c>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row>
    <row r="379">
      <c r="A379" s="1" t="s">
        <v>296</v>
      </c>
      <c r="B379" s="2">
        <v>2025.0</v>
      </c>
      <c r="C379" s="3"/>
      <c r="D379" s="1" t="s">
        <v>2128</v>
      </c>
      <c r="E379" s="1" t="s">
        <v>1899</v>
      </c>
      <c r="F379" s="1" t="s">
        <v>1900</v>
      </c>
      <c r="G379" s="3"/>
      <c r="H379" s="4" t="s">
        <v>2129</v>
      </c>
      <c r="I379" s="4" t="s">
        <v>2130</v>
      </c>
      <c r="J379" s="1" t="s">
        <v>2131</v>
      </c>
      <c r="K379" s="2">
        <v>2025.0</v>
      </c>
      <c r="L379" s="1" t="s">
        <v>1985</v>
      </c>
      <c r="M379" s="1" t="s">
        <v>1985</v>
      </c>
      <c r="N379" s="3"/>
      <c r="O379" s="1" t="s">
        <v>2132</v>
      </c>
      <c r="P379" s="3"/>
      <c r="Q379" s="3"/>
      <c r="R379" s="3"/>
      <c r="S379" s="3"/>
      <c r="T379" s="3"/>
      <c r="U379" s="3"/>
      <c r="V379" s="3"/>
      <c r="W379" s="3"/>
      <c r="X379" s="3"/>
      <c r="Y379" s="3"/>
      <c r="Z379" s="1" t="s">
        <v>1579</v>
      </c>
      <c r="AA379" s="3"/>
      <c r="AB379" s="3"/>
      <c r="AC379" s="3"/>
      <c r="AD379" s="3"/>
      <c r="AE379" s="3"/>
      <c r="AF379" s="3"/>
      <c r="AG379" s="3"/>
      <c r="AH379" s="3"/>
      <c r="AI379" s="1" t="s">
        <v>2133</v>
      </c>
      <c r="AJ379" s="3"/>
      <c r="AK379" s="3"/>
      <c r="AL379" s="3"/>
      <c r="AM379" s="1" t="s">
        <v>2134</v>
      </c>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row>
    <row r="380">
      <c r="A380" s="1" t="s">
        <v>296</v>
      </c>
      <c r="B380" s="2">
        <v>2020.0</v>
      </c>
      <c r="C380" s="3"/>
      <c r="D380" s="1" t="s">
        <v>2135</v>
      </c>
      <c r="E380" s="1" t="s">
        <v>2039</v>
      </c>
      <c r="F380" s="1" t="s">
        <v>2040</v>
      </c>
      <c r="G380" s="3"/>
      <c r="H380" s="4" t="s">
        <v>2136</v>
      </c>
      <c r="I380" s="4" t="s">
        <v>2137</v>
      </c>
      <c r="J380" s="1" t="s">
        <v>2043</v>
      </c>
      <c r="K380" s="2">
        <v>2020.0</v>
      </c>
      <c r="L380" s="1" t="s">
        <v>1985</v>
      </c>
      <c r="M380" s="1" t="s">
        <v>1985</v>
      </c>
      <c r="N380" s="3"/>
      <c r="O380" s="1" t="s">
        <v>2138</v>
      </c>
      <c r="P380" s="3"/>
      <c r="Q380" s="3"/>
      <c r="R380" s="3"/>
      <c r="S380" s="3"/>
      <c r="T380" s="3"/>
      <c r="U380" s="3"/>
      <c r="V380" s="3"/>
      <c r="W380" s="3"/>
      <c r="X380" s="3"/>
      <c r="Y380" s="3"/>
      <c r="Z380" s="1" t="s">
        <v>1579</v>
      </c>
      <c r="AA380" s="3"/>
      <c r="AB380" s="3"/>
      <c r="AC380" s="3"/>
      <c r="AD380" s="3"/>
      <c r="AE380" s="3"/>
      <c r="AF380" s="3"/>
      <c r="AG380" s="3"/>
      <c r="AH380" s="3"/>
      <c r="AI380" s="1" t="s">
        <v>2139</v>
      </c>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row>
    <row r="381">
      <c r="A381" s="1" t="s">
        <v>86</v>
      </c>
      <c r="B381" s="2">
        <v>2024.0</v>
      </c>
      <c r="C381" s="1" t="s">
        <v>2140</v>
      </c>
      <c r="D381" s="1" t="s">
        <v>2141</v>
      </c>
      <c r="E381" s="1" t="s">
        <v>2142</v>
      </c>
      <c r="F381" s="3"/>
      <c r="G381" s="1" t="s">
        <v>2143</v>
      </c>
      <c r="H381" s="1" t="s">
        <v>2144</v>
      </c>
      <c r="I381" s="4" t="s">
        <v>2145</v>
      </c>
      <c r="J381" s="1" t="s">
        <v>2146</v>
      </c>
      <c r="K381" s="5">
        <v>45536.0</v>
      </c>
      <c r="L381" s="1" t="s">
        <v>2147</v>
      </c>
      <c r="M381" s="1" t="s">
        <v>2147</v>
      </c>
      <c r="N381" s="1" t="s">
        <v>2147</v>
      </c>
      <c r="O381" s="1" t="s">
        <v>2148</v>
      </c>
      <c r="P381" s="3"/>
      <c r="Q381" s="2">
        <v>6.0</v>
      </c>
      <c r="R381" s="2">
        <v>27.0</v>
      </c>
      <c r="S381" s="3"/>
      <c r="T381" s="1" t="s">
        <v>2149</v>
      </c>
      <c r="U381" s="1" t="s">
        <v>2150</v>
      </c>
      <c r="V381" s="3"/>
      <c r="W381" s="3"/>
      <c r="X381" s="3"/>
      <c r="Y381" s="3"/>
      <c r="Z381" s="3"/>
      <c r="AA381" s="3"/>
      <c r="AB381" s="1" t="s">
        <v>2151</v>
      </c>
      <c r="AC381" s="3"/>
      <c r="AD381" s="3"/>
      <c r="AE381" s="3"/>
      <c r="AF381" s="3"/>
      <c r="AG381" s="1" t="s">
        <v>2152</v>
      </c>
      <c r="AH381" s="3"/>
      <c r="AI381" s="3"/>
      <c r="AJ381" s="3"/>
      <c r="AK381" s="1" t="s">
        <v>2153</v>
      </c>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row>
    <row r="382">
      <c r="A382" s="1" t="s">
        <v>296</v>
      </c>
      <c r="B382" s="2">
        <v>2024.0</v>
      </c>
      <c r="C382" s="1" t="s">
        <v>2154</v>
      </c>
      <c r="D382" s="1" t="s">
        <v>2155</v>
      </c>
      <c r="E382" s="1" t="s">
        <v>2156</v>
      </c>
      <c r="F382" s="1" t="s">
        <v>2157</v>
      </c>
      <c r="G382" s="3"/>
      <c r="H382" s="1" t="s">
        <v>2158</v>
      </c>
      <c r="I382" s="4" t="s">
        <v>2159</v>
      </c>
      <c r="J382" s="1" t="s">
        <v>2160</v>
      </c>
      <c r="K382" s="2">
        <v>2024.0</v>
      </c>
      <c r="L382" s="1" t="s">
        <v>2161</v>
      </c>
      <c r="M382" s="1" t="s">
        <v>2161</v>
      </c>
      <c r="N382" s="1" t="s">
        <v>2161</v>
      </c>
      <c r="O382" s="1" t="s">
        <v>2162</v>
      </c>
      <c r="P382" s="3"/>
      <c r="Q382" s="3"/>
      <c r="R382" s="3"/>
      <c r="S382" s="3"/>
      <c r="T382" s="3"/>
      <c r="U382" s="3"/>
      <c r="V382" s="3"/>
      <c r="W382" s="3"/>
      <c r="X382" s="3"/>
      <c r="Y382" s="3"/>
      <c r="Z382" s="1" t="s">
        <v>2163</v>
      </c>
      <c r="AA382" s="1" t="s">
        <v>2164</v>
      </c>
      <c r="AB382" s="1" t="s">
        <v>2151</v>
      </c>
      <c r="AC382" s="3"/>
      <c r="AD382" s="3"/>
      <c r="AE382" s="3"/>
      <c r="AF382" s="3"/>
      <c r="AG382" s="1" t="s">
        <v>2152</v>
      </c>
      <c r="AH382" s="3"/>
      <c r="AI382" s="3"/>
      <c r="AJ382" s="3"/>
      <c r="AK382" s="1" t="s">
        <v>2165</v>
      </c>
      <c r="AL382" s="3"/>
      <c r="AM382" s="3"/>
      <c r="AN382" s="3"/>
      <c r="AO382" s="1" t="s">
        <v>2166</v>
      </c>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row>
    <row r="383">
      <c r="A383" s="1" t="s">
        <v>86</v>
      </c>
      <c r="B383" s="2">
        <v>2026.0</v>
      </c>
      <c r="C383" s="1" t="s">
        <v>2167</v>
      </c>
      <c r="D383" s="1" t="s">
        <v>2168</v>
      </c>
      <c r="E383" s="1" t="s">
        <v>2169</v>
      </c>
      <c r="F383" s="3"/>
      <c r="G383" s="1" t="s">
        <v>2170</v>
      </c>
      <c r="H383" s="1" t="s">
        <v>2171</v>
      </c>
      <c r="I383" s="4" t="s">
        <v>2172</v>
      </c>
      <c r="J383" s="3"/>
      <c r="K383" s="5">
        <v>46143.0</v>
      </c>
      <c r="L383" s="1" t="s">
        <v>2173</v>
      </c>
      <c r="M383" s="1" t="s">
        <v>2173</v>
      </c>
      <c r="N383" s="1" t="s">
        <v>2173</v>
      </c>
      <c r="O383" s="2">
        <v>69.0</v>
      </c>
      <c r="P383" s="3"/>
      <c r="Q383" s="2">
        <v>3.0</v>
      </c>
      <c r="R383" s="2">
        <v>31.0</v>
      </c>
      <c r="S383" s="3"/>
      <c r="T383" s="1" t="s">
        <v>2174</v>
      </c>
      <c r="U383" s="1" t="s">
        <v>2175</v>
      </c>
      <c r="V383" s="3"/>
      <c r="W383" s="3"/>
      <c r="X383" s="3"/>
      <c r="Y383" s="3"/>
      <c r="Z383" s="3"/>
      <c r="AA383" s="3"/>
      <c r="AB383" s="1" t="s">
        <v>2151</v>
      </c>
      <c r="AC383" s="3"/>
      <c r="AD383" s="3"/>
      <c r="AE383" s="3"/>
      <c r="AF383" s="3"/>
      <c r="AG383" s="1" t="s">
        <v>2152</v>
      </c>
      <c r="AH383" s="3"/>
      <c r="AI383" s="3"/>
      <c r="AJ383" s="3"/>
      <c r="AK383" s="1" t="s">
        <v>2176</v>
      </c>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row>
    <row r="384">
      <c r="A384" s="1" t="s">
        <v>86</v>
      </c>
      <c r="B384" s="2">
        <v>2026.0</v>
      </c>
      <c r="C384" s="1" t="s">
        <v>2177</v>
      </c>
      <c r="D384" s="1" t="s">
        <v>2178</v>
      </c>
      <c r="E384" s="1" t="s">
        <v>2179</v>
      </c>
      <c r="F384" s="3"/>
      <c r="G384" s="1" t="s">
        <v>2180</v>
      </c>
      <c r="H384" s="1" t="s">
        <v>2181</v>
      </c>
      <c r="I384" s="4" t="s">
        <v>2182</v>
      </c>
      <c r="J384" s="3"/>
      <c r="K384" s="5">
        <v>46174.0</v>
      </c>
      <c r="L384" s="1" t="s">
        <v>2183</v>
      </c>
      <c r="M384" s="1" t="s">
        <v>2183</v>
      </c>
      <c r="N384" s="1" t="s">
        <v>2183</v>
      </c>
      <c r="O384" s="2">
        <v>8.0</v>
      </c>
      <c r="P384" s="3"/>
      <c r="Q384" s="2">
        <v>1.0</v>
      </c>
      <c r="R384" s="2">
        <v>8.0</v>
      </c>
      <c r="S384" s="3"/>
      <c r="T384" s="1" t="s">
        <v>2184</v>
      </c>
      <c r="U384" s="3"/>
      <c r="V384" s="3"/>
      <c r="W384" s="3"/>
      <c r="X384" s="3"/>
      <c r="Y384" s="3"/>
      <c r="Z384" s="3"/>
      <c r="AA384" s="3"/>
      <c r="AB384" s="1" t="s">
        <v>2151</v>
      </c>
      <c r="AC384" s="3"/>
      <c r="AD384" s="3"/>
      <c r="AE384" s="3"/>
      <c r="AF384" s="3"/>
      <c r="AG384" s="1" t="s">
        <v>2152</v>
      </c>
      <c r="AH384" s="3"/>
      <c r="AI384" s="3"/>
      <c r="AJ384" s="3"/>
      <c r="AK384" s="1" t="s">
        <v>2185</v>
      </c>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row>
    <row r="385">
      <c r="A385" s="1" t="s">
        <v>86</v>
      </c>
      <c r="B385" s="2">
        <v>2022.0</v>
      </c>
      <c r="C385" s="1" t="s">
        <v>2186</v>
      </c>
      <c r="D385" s="1" t="s">
        <v>2187</v>
      </c>
      <c r="E385" s="1" t="s">
        <v>2188</v>
      </c>
      <c r="F385" s="3"/>
      <c r="G385" s="1" t="s">
        <v>2189</v>
      </c>
      <c r="H385" s="1" t="s">
        <v>2190</v>
      </c>
      <c r="I385" s="4" t="s">
        <v>2191</v>
      </c>
      <c r="J385" s="1" t="s">
        <v>2192</v>
      </c>
      <c r="K385" s="6">
        <v>44896.0</v>
      </c>
      <c r="L385" s="1" t="s">
        <v>2193</v>
      </c>
      <c r="M385" s="1" t="s">
        <v>2193</v>
      </c>
      <c r="N385" s="1" t="s">
        <v>2193</v>
      </c>
      <c r="O385" s="1" t="s">
        <v>2194</v>
      </c>
      <c r="P385" s="3"/>
      <c r="Q385" s="2">
        <v>4.0</v>
      </c>
      <c r="R385" s="2">
        <v>30.0</v>
      </c>
      <c r="S385" s="3"/>
      <c r="T385" s="1" t="s">
        <v>2195</v>
      </c>
      <c r="U385" s="1" t="s">
        <v>2196</v>
      </c>
      <c r="V385" s="3"/>
      <c r="W385" s="3"/>
      <c r="X385" s="3"/>
      <c r="Y385" s="3"/>
      <c r="Z385" s="3"/>
      <c r="AA385" s="3"/>
      <c r="AB385" s="1" t="s">
        <v>2151</v>
      </c>
      <c r="AC385" s="3"/>
      <c r="AD385" s="3"/>
      <c r="AE385" s="3"/>
      <c r="AF385" s="3"/>
      <c r="AG385" s="1" t="s">
        <v>2152</v>
      </c>
      <c r="AH385" s="3"/>
      <c r="AI385" s="3"/>
      <c r="AJ385" s="3"/>
      <c r="AK385" s="1" t="s">
        <v>2197</v>
      </c>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row>
    <row r="386">
      <c r="A386" s="1" t="s">
        <v>86</v>
      </c>
      <c r="B386" s="2">
        <v>2023.0</v>
      </c>
      <c r="C386" s="1" t="s">
        <v>2198</v>
      </c>
      <c r="D386" s="1" t="s">
        <v>2199</v>
      </c>
      <c r="E386" s="1" t="s">
        <v>2200</v>
      </c>
      <c r="F386" s="3"/>
      <c r="G386" s="1" t="s">
        <v>2201</v>
      </c>
      <c r="H386" s="1" t="s">
        <v>2202</v>
      </c>
      <c r="I386" s="4" t="s">
        <v>2203</v>
      </c>
      <c r="J386" s="1" t="s">
        <v>2204</v>
      </c>
      <c r="K386" s="8">
        <v>45272.0</v>
      </c>
      <c r="L386" s="1" t="s">
        <v>2205</v>
      </c>
      <c r="M386" s="1" t="s">
        <v>2205</v>
      </c>
      <c r="N386" s="1" t="s">
        <v>2205</v>
      </c>
      <c r="O386" s="2">
        <v>1125.0</v>
      </c>
      <c r="P386" s="3"/>
      <c r="Q386" s="2">
        <v>12.0</v>
      </c>
      <c r="R386" s="2">
        <v>83.0</v>
      </c>
      <c r="S386" s="3"/>
      <c r="T386" s="1" t="s">
        <v>2206</v>
      </c>
      <c r="U386" s="1" t="s">
        <v>2207</v>
      </c>
      <c r="V386" s="3"/>
      <c r="W386" s="3"/>
      <c r="X386" s="3"/>
      <c r="Y386" s="3"/>
      <c r="Z386" s="3"/>
      <c r="AA386" s="3"/>
      <c r="AB386" s="1" t="s">
        <v>2151</v>
      </c>
      <c r="AC386" s="3"/>
      <c r="AD386" s="3"/>
      <c r="AE386" s="3"/>
      <c r="AF386" s="3"/>
      <c r="AG386" s="1" t="s">
        <v>2152</v>
      </c>
      <c r="AH386" s="3"/>
      <c r="AI386" s="3"/>
      <c r="AJ386" s="3"/>
      <c r="AK386" s="1" t="s">
        <v>2208</v>
      </c>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row>
    <row r="387">
      <c r="A387" s="1" t="s">
        <v>296</v>
      </c>
      <c r="B387" s="2">
        <v>2026.0</v>
      </c>
      <c r="C387" s="1" t="s">
        <v>2209</v>
      </c>
      <c r="D387" s="1" t="s">
        <v>2210</v>
      </c>
      <c r="E387" s="1" t="s">
        <v>2211</v>
      </c>
      <c r="F387" s="1" t="s">
        <v>2212</v>
      </c>
      <c r="G387" s="3"/>
      <c r="H387" s="1" t="s">
        <v>2213</v>
      </c>
      <c r="I387" s="4" t="s">
        <v>2214</v>
      </c>
      <c r="J387" s="3"/>
      <c r="K387" s="2">
        <v>2026.0</v>
      </c>
      <c r="L387" s="1" t="s">
        <v>2215</v>
      </c>
      <c r="M387" s="1" t="s">
        <v>2215</v>
      </c>
      <c r="N387" s="1" t="s">
        <v>2215</v>
      </c>
      <c r="O387" s="1" t="s">
        <v>2216</v>
      </c>
      <c r="P387" s="3"/>
      <c r="Q387" s="3"/>
      <c r="R387" s="3"/>
      <c r="S387" s="3"/>
      <c r="T387" s="3"/>
      <c r="U387" s="3"/>
      <c r="V387" s="3"/>
      <c r="W387" s="3"/>
      <c r="X387" s="3"/>
      <c r="Y387" s="3"/>
      <c r="Z387" s="1" t="s">
        <v>2217</v>
      </c>
      <c r="AA387" s="1" t="s">
        <v>2218</v>
      </c>
      <c r="AB387" s="1" t="s">
        <v>2151</v>
      </c>
      <c r="AC387" s="3"/>
      <c r="AD387" s="3"/>
      <c r="AE387" s="3"/>
      <c r="AF387" s="3"/>
      <c r="AG387" s="1" t="s">
        <v>2152</v>
      </c>
      <c r="AH387" s="3"/>
      <c r="AI387" s="1" t="s">
        <v>2219</v>
      </c>
      <c r="AJ387" s="3"/>
      <c r="AK387" s="1" t="s">
        <v>2220</v>
      </c>
      <c r="AL387" s="3"/>
      <c r="AM387" s="3"/>
      <c r="AN387" s="3"/>
      <c r="AO387" s="1" t="s">
        <v>2221</v>
      </c>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row>
    <row r="388">
      <c r="A388" s="1" t="s">
        <v>86</v>
      </c>
      <c r="B388" s="2">
        <v>2025.0</v>
      </c>
      <c r="C388" s="1" t="s">
        <v>2222</v>
      </c>
      <c r="D388" s="1" t="s">
        <v>2223</v>
      </c>
      <c r="E388" s="1" t="s">
        <v>2224</v>
      </c>
      <c r="F388" s="3"/>
      <c r="G388" s="1" t="s">
        <v>2225</v>
      </c>
      <c r="H388" s="1" t="s">
        <v>2226</v>
      </c>
      <c r="I388" s="4" t="s">
        <v>2227</v>
      </c>
      <c r="J388" s="3"/>
      <c r="K388" s="8">
        <v>45996.0</v>
      </c>
      <c r="L388" s="1" t="s">
        <v>2228</v>
      </c>
      <c r="M388" s="1" t="s">
        <v>2228</v>
      </c>
      <c r="N388" s="1" t="s">
        <v>2228</v>
      </c>
      <c r="O388" s="2">
        <v>306.0</v>
      </c>
      <c r="P388" s="3"/>
      <c r="Q388" s="2">
        <v>1.0</v>
      </c>
      <c r="R388" s="2">
        <v>2.0</v>
      </c>
      <c r="S388" s="3"/>
      <c r="T388" s="1" t="s">
        <v>2229</v>
      </c>
      <c r="U388" s="3"/>
      <c r="V388" s="3"/>
      <c r="W388" s="3"/>
      <c r="X388" s="3"/>
      <c r="Y388" s="3"/>
      <c r="Z388" s="3"/>
      <c r="AA388" s="3"/>
      <c r="AB388" s="1" t="s">
        <v>2151</v>
      </c>
      <c r="AC388" s="3"/>
      <c r="AD388" s="3"/>
      <c r="AE388" s="3"/>
      <c r="AF388" s="3"/>
      <c r="AG388" s="1" t="s">
        <v>2152</v>
      </c>
      <c r="AH388" s="3"/>
      <c r="AI388" s="3"/>
      <c r="AJ388" s="3"/>
      <c r="AK388" s="1" t="s">
        <v>2230</v>
      </c>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row>
    <row r="389">
      <c r="A389" s="1" t="s">
        <v>86</v>
      </c>
      <c r="B389" s="2">
        <v>2025.0</v>
      </c>
      <c r="C389" s="1" t="s">
        <v>2231</v>
      </c>
      <c r="D389" s="1" t="s">
        <v>2232</v>
      </c>
      <c r="E389" s="1" t="s">
        <v>2233</v>
      </c>
      <c r="F389" s="3"/>
      <c r="G389" s="1" t="s">
        <v>2234</v>
      </c>
      <c r="H389" s="1" t="s">
        <v>2235</v>
      </c>
      <c r="I389" s="4" t="s">
        <v>2236</v>
      </c>
      <c r="J389" s="1" t="s">
        <v>2237</v>
      </c>
      <c r="K389" s="6">
        <v>45992.0</v>
      </c>
      <c r="L389" s="1" t="s">
        <v>2238</v>
      </c>
      <c r="M389" s="1" t="s">
        <v>2238</v>
      </c>
      <c r="N389" s="1" t="s">
        <v>2238</v>
      </c>
      <c r="O389" s="2">
        <v>105.0</v>
      </c>
      <c r="P389" s="3"/>
      <c r="Q389" s="2">
        <v>1.0</v>
      </c>
      <c r="R389" s="2">
        <v>12.0</v>
      </c>
      <c r="S389" s="3"/>
      <c r="T389" s="1" t="s">
        <v>2239</v>
      </c>
      <c r="U389" s="1" t="s">
        <v>2240</v>
      </c>
      <c r="V389" s="3"/>
      <c r="W389" s="3"/>
      <c r="X389" s="3"/>
      <c r="Y389" s="3"/>
      <c r="Z389" s="3"/>
      <c r="AA389" s="3"/>
      <c r="AB389" s="1" t="s">
        <v>2151</v>
      </c>
      <c r="AC389" s="3"/>
      <c r="AD389" s="3"/>
      <c r="AE389" s="3"/>
      <c r="AF389" s="3"/>
      <c r="AG389" s="1" t="s">
        <v>2152</v>
      </c>
      <c r="AH389" s="3"/>
      <c r="AI389" s="3"/>
      <c r="AJ389" s="3"/>
      <c r="AK389" s="1" t="s">
        <v>2241</v>
      </c>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row>
    <row r="390">
      <c r="A390" s="1" t="s">
        <v>86</v>
      </c>
      <c r="B390" s="2">
        <v>2024.0</v>
      </c>
      <c r="C390" s="1" t="s">
        <v>2242</v>
      </c>
      <c r="D390" s="1" t="s">
        <v>2243</v>
      </c>
      <c r="E390" s="1" t="s">
        <v>2244</v>
      </c>
      <c r="F390" s="3"/>
      <c r="G390" s="1" t="s">
        <v>2245</v>
      </c>
      <c r="H390" s="1" t="s">
        <v>2246</v>
      </c>
      <c r="I390" s="4" t="s">
        <v>2247</v>
      </c>
      <c r="J390" s="1" t="s">
        <v>2248</v>
      </c>
      <c r="K390" s="5">
        <v>45413.0</v>
      </c>
      <c r="L390" s="1" t="s">
        <v>2249</v>
      </c>
      <c r="M390" s="1" t="s">
        <v>2249</v>
      </c>
      <c r="N390" s="1" t="s">
        <v>2249</v>
      </c>
      <c r="O390" s="2">
        <v>34.0</v>
      </c>
      <c r="P390" s="3"/>
      <c r="Q390" s="2">
        <v>1.0</v>
      </c>
      <c r="R390" s="2">
        <v>31.0</v>
      </c>
      <c r="S390" s="3"/>
      <c r="T390" s="1" t="s">
        <v>2250</v>
      </c>
      <c r="U390" s="1" t="s">
        <v>2251</v>
      </c>
      <c r="V390" s="3"/>
      <c r="W390" s="3"/>
      <c r="X390" s="3"/>
      <c r="Y390" s="3"/>
      <c r="Z390" s="3"/>
      <c r="AA390" s="3"/>
      <c r="AB390" s="1" t="s">
        <v>2151</v>
      </c>
      <c r="AC390" s="3"/>
      <c r="AD390" s="3"/>
      <c r="AE390" s="3"/>
      <c r="AF390" s="3"/>
      <c r="AG390" s="1" t="s">
        <v>2152</v>
      </c>
      <c r="AH390" s="3"/>
      <c r="AI390" s="3"/>
      <c r="AJ390" s="3"/>
      <c r="AK390" s="1" t="s">
        <v>2252</v>
      </c>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row>
    <row r="391">
      <c r="A391" s="1" t="s">
        <v>86</v>
      </c>
      <c r="B391" s="2">
        <v>2026.0</v>
      </c>
      <c r="C391" s="1" t="s">
        <v>2253</v>
      </c>
      <c r="D391" s="1" t="s">
        <v>2254</v>
      </c>
      <c r="E391" s="1" t="s">
        <v>2233</v>
      </c>
      <c r="F391" s="3"/>
      <c r="G391" s="1" t="s">
        <v>2234</v>
      </c>
      <c r="H391" s="1" t="s">
        <v>2255</v>
      </c>
      <c r="I391" s="4" t="s">
        <v>2256</v>
      </c>
      <c r="J391" s="1" t="s">
        <v>2257</v>
      </c>
      <c r="K391" s="6">
        <v>46357.0</v>
      </c>
      <c r="L391" s="1" t="s">
        <v>2258</v>
      </c>
      <c r="M391" s="1" t="s">
        <v>2258</v>
      </c>
      <c r="N391" s="1" t="s">
        <v>2258</v>
      </c>
      <c r="O391" s="2">
        <v>28.0</v>
      </c>
      <c r="P391" s="3"/>
      <c r="Q391" s="2">
        <v>1.0</v>
      </c>
      <c r="R391" s="2">
        <v>13.0</v>
      </c>
      <c r="S391" s="3"/>
      <c r="T391" s="1" t="s">
        <v>2239</v>
      </c>
      <c r="U391" s="1" t="s">
        <v>2259</v>
      </c>
      <c r="V391" s="3"/>
      <c r="W391" s="3"/>
      <c r="X391" s="3"/>
      <c r="Y391" s="3"/>
      <c r="Z391" s="3"/>
      <c r="AA391" s="3"/>
      <c r="AB391" s="1" t="s">
        <v>2151</v>
      </c>
      <c r="AC391" s="3"/>
      <c r="AD391" s="3"/>
      <c r="AE391" s="3"/>
      <c r="AF391" s="3"/>
      <c r="AG391" s="1" t="s">
        <v>2152</v>
      </c>
      <c r="AH391" s="3"/>
      <c r="AI391" s="3"/>
      <c r="AJ391" s="3"/>
      <c r="AK391" s="1" t="s">
        <v>2260</v>
      </c>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row>
    <row r="392">
      <c r="A392" s="1" t="s">
        <v>86</v>
      </c>
      <c r="B392" s="2">
        <v>2024.0</v>
      </c>
      <c r="C392" s="1" t="s">
        <v>2261</v>
      </c>
      <c r="D392" s="1" t="s">
        <v>2262</v>
      </c>
      <c r="E392" s="1" t="s">
        <v>2263</v>
      </c>
      <c r="F392" s="3"/>
      <c r="G392" s="1" t="s">
        <v>2264</v>
      </c>
      <c r="H392" s="1" t="s">
        <v>2265</v>
      </c>
      <c r="I392" s="4" t="s">
        <v>2266</v>
      </c>
      <c r="J392" s="3"/>
      <c r="K392" s="5">
        <v>45505.0</v>
      </c>
      <c r="L392" s="1" t="s">
        <v>2267</v>
      </c>
      <c r="M392" s="1" t="s">
        <v>2267</v>
      </c>
      <c r="N392" s="1" t="s">
        <v>2267</v>
      </c>
      <c r="O392" s="1" t="s">
        <v>2268</v>
      </c>
      <c r="P392" s="3"/>
      <c r="Q392" s="2">
        <v>4.0</v>
      </c>
      <c r="R392" s="2">
        <v>26.0</v>
      </c>
      <c r="S392" s="3"/>
      <c r="T392" s="1" t="s">
        <v>2269</v>
      </c>
      <c r="U392" s="1" t="s">
        <v>2270</v>
      </c>
      <c r="V392" s="3"/>
      <c r="W392" s="3"/>
      <c r="X392" s="3"/>
      <c r="Y392" s="3"/>
      <c r="Z392" s="3"/>
      <c r="AA392" s="3"/>
      <c r="AB392" s="1" t="s">
        <v>2151</v>
      </c>
      <c r="AC392" s="3"/>
      <c r="AD392" s="3"/>
      <c r="AE392" s="3"/>
      <c r="AF392" s="3"/>
      <c r="AG392" s="1" t="s">
        <v>2152</v>
      </c>
      <c r="AH392" s="3"/>
      <c r="AI392" s="3"/>
      <c r="AJ392" s="3"/>
      <c r="AK392" s="1" t="s">
        <v>2271</v>
      </c>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row>
    <row r="393">
      <c r="A393" s="1" t="s">
        <v>86</v>
      </c>
      <c r="B393" s="2">
        <v>2023.0</v>
      </c>
      <c r="C393" s="1" t="s">
        <v>2272</v>
      </c>
      <c r="D393" s="1" t="s">
        <v>2273</v>
      </c>
      <c r="E393" s="1" t="s">
        <v>2244</v>
      </c>
      <c r="F393" s="3"/>
      <c r="G393" s="1" t="s">
        <v>2245</v>
      </c>
      <c r="H393" s="1" t="s">
        <v>2274</v>
      </c>
      <c r="I393" s="4" t="s">
        <v>2275</v>
      </c>
      <c r="J393" s="1" t="s">
        <v>2276</v>
      </c>
      <c r="K393" s="6">
        <v>45231.0</v>
      </c>
      <c r="L393" s="1" t="s">
        <v>2277</v>
      </c>
      <c r="M393" s="1" t="s">
        <v>2277</v>
      </c>
      <c r="N393" s="1" t="s">
        <v>2277</v>
      </c>
      <c r="O393" s="2">
        <v>22.0</v>
      </c>
      <c r="P393" s="3"/>
      <c r="Q393" s="2">
        <v>2.0</v>
      </c>
      <c r="R393" s="2">
        <v>30.0</v>
      </c>
      <c r="S393" s="3"/>
      <c r="T393" s="1" t="s">
        <v>2250</v>
      </c>
      <c r="U393" s="3"/>
      <c r="V393" s="3"/>
      <c r="W393" s="3"/>
      <c r="X393" s="3"/>
      <c r="Y393" s="3"/>
      <c r="Z393" s="3"/>
      <c r="AA393" s="3"/>
      <c r="AB393" s="1" t="s">
        <v>2151</v>
      </c>
      <c r="AC393" s="3"/>
      <c r="AD393" s="3"/>
      <c r="AE393" s="3"/>
      <c r="AF393" s="3"/>
      <c r="AG393" s="1" t="s">
        <v>2152</v>
      </c>
      <c r="AH393" s="3"/>
      <c r="AI393" s="3"/>
      <c r="AJ393" s="3"/>
      <c r="AK393" s="1" t="s">
        <v>2278</v>
      </c>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row>
    <row r="394">
      <c r="A394" s="1" t="s">
        <v>86</v>
      </c>
      <c r="B394" s="2">
        <v>2024.0</v>
      </c>
      <c r="C394" s="1" t="s">
        <v>2279</v>
      </c>
      <c r="D394" s="1" t="s">
        <v>2280</v>
      </c>
      <c r="E394" s="1" t="s">
        <v>2281</v>
      </c>
      <c r="F394" s="3"/>
      <c r="G394" s="1" t="s">
        <v>2282</v>
      </c>
      <c r="H394" s="1" t="s">
        <v>2283</v>
      </c>
      <c r="I394" s="4" t="s">
        <v>2284</v>
      </c>
      <c r="J394" s="1" t="s">
        <v>2285</v>
      </c>
      <c r="K394" s="6">
        <v>45627.0</v>
      </c>
      <c r="L394" s="1" t="s">
        <v>2286</v>
      </c>
      <c r="M394" s="1" t="s">
        <v>2286</v>
      </c>
      <c r="N394" s="1" t="s">
        <v>2286</v>
      </c>
      <c r="O394" s="2">
        <v>189.0</v>
      </c>
      <c r="P394" s="3"/>
      <c r="Q394" s="2">
        <v>1.0</v>
      </c>
      <c r="R394" s="2">
        <v>71.0</v>
      </c>
      <c r="S394" s="3"/>
      <c r="T394" s="1" t="s">
        <v>2287</v>
      </c>
      <c r="U394" s="1" t="s">
        <v>2288</v>
      </c>
      <c r="V394" s="3"/>
      <c r="W394" s="3"/>
      <c r="X394" s="3"/>
      <c r="Y394" s="3"/>
      <c r="Z394" s="3"/>
      <c r="AA394" s="3"/>
      <c r="AB394" s="1" t="s">
        <v>2151</v>
      </c>
      <c r="AC394" s="3"/>
      <c r="AD394" s="3"/>
      <c r="AE394" s="3"/>
      <c r="AF394" s="3"/>
      <c r="AG394" s="1" t="s">
        <v>2152</v>
      </c>
      <c r="AH394" s="3"/>
      <c r="AI394" s="3"/>
      <c r="AJ394" s="3"/>
      <c r="AK394" s="1" t="s">
        <v>2289</v>
      </c>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row>
    <row r="395">
      <c r="A395" s="1" t="s">
        <v>86</v>
      </c>
      <c r="B395" s="2">
        <v>2026.0</v>
      </c>
      <c r="C395" s="1" t="s">
        <v>2290</v>
      </c>
      <c r="D395" s="1" t="s">
        <v>2291</v>
      </c>
      <c r="E395" s="1" t="s">
        <v>2292</v>
      </c>
      <c r="F395" s="3"/>
      <c r="G395" s="1" t="s">
        <v>2293</v>
      </c>
      <c r="H395" s="1" t="s">
        <v>2294</v>
      </c>
      <c r="I395" s="4" t="s">
        <v>2295</v>
      </c>
      <c r="J395" s="3"/>
      <c r="K395" s="8">
        <v>46110.0</v>
      </c>
      <c r="L395" s="1" t="s">
        <v>2296</v>
      </c>
      <c r="M395" s="1" t="s">
        <v>2296</v>
      </c>
      <c r="N395" s="1" t="s">
        <v>2296</v>
      </c>
      <c r="O395" s="2">
        <v>10714.0</v>
      </c>
      <c r="P395" s="3"/>
      <c r="Q395" s="2">
        <v>1.0</v>
      </c>
      <c r="R395" s="2">
        <v>16.0</v>
      </c>
      <c r="S395" s="3"/>
      <c r="T395" s="1" t="s">
        <v>2297</v>
      </c>
      <c r="U395" s="3"/>
      <c r="V395" s="3"/>
      <c r="W395" s="3"/>
      <c r="X395" s="3"/>
      <c r="Y395" s="3"/>
      <c r="Z395" s="3"/>
      <c r="AA395" s="3"/>
      <c r="AB395" s="1" t="s">
        <v>2151</v>
      </c>
      <c r="AC395" s="3"/>
      <c r="AD395" s="3"/>
      <c r="AE395" s="3"/>
      <c r="AF395" s="3"/>
      <c r="AG395" s="1" t="s">
        <v>2152</v>
      </c>
      <c r="AH395" s="3"/>
      <c r="AI395" s="3"/>
      <c r="AJ395" s="3"/>
      <c r="AK395" s="1" t="s">
        <v>2298</v>
      </c>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row>
    <row r="396">
      <c r="A396" s="1" t="s">
        <v>86</v>
      </c>
      <c r="B396" s="2">
        <v>2024.0</v>
      </c>
      <c r="C396" s="1" t="s">
        <v>2299</v>
      </c>
      <c r="D396" s="1" t="s">
        <v>2300</v>
      </c>
      <c r="E396" s="1" t="s">
        <v>2301</v>
      </c>
      <c r="F396" s="3"/>
      <c r="G396" s="1" t="s">
        <v>2302</v>
      </c>
      <c r="H396" s="1" t="s">
        <v>2303</v>
      </c>
      <c r="I396" s="4" t="s">
        <v>2304</v>
      </c>
      <c r="J396" s="1" t="s">
        <v>2305</v>
      </c>
      <c r="K396" s="8">
        <v>45432.0</v>
      </c>
      <c r="L396" s="1" t="s">
        <v>2306</v>
      </c>
      <c r="M396" s="1" t="s">
        <v>2306</v>
      </c>
      <c r="N396" s="1" t="s">
        <v>2306</v>
      </c>
      <c r="O396" s="2">
        <v>235.0</v>
      </c>
      <c r="P396" s="3"/>
      <c r="Q396" s="2">
        <v>5.0</v>
      </c>
      <c r="R396" s="2">
        <v>2024.0</v>
      </c>
      <c r="S396" s="3"/>
      <c r="T396" s="1" t="s">
        <v>2307</v>
      </c>
      <c r="U396" s="3"/>
      <c r="V396" s="3"/>
      <c r="W396" s="3"/>
      <c r="X396" s="3"/>
      <c r="Y396" s="3"/>
      <c r="Z396" s="3"/>
      <c r="AA396" s="3"/>
      <c r="AB396" s="1" t="s">
        <v>2151</v>
      </c>
      <c r="AC396" s="3"/>
      <c r="AD396" s="3"/>
      <c r="AE396" s="3"/>
      <c r="AF396" s="3"/>
      <c r="AG396" s="1" t="s">
        <v>2152</v>
      </c>
      <c r="AH396" s="3"/>
      <c r="AI396" s="3"/>
      <c r="AJ396" s="3"/>
      <c r="AK396" s="1" t="s">
        <v>2308</v>
      </c>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row>
    <row r="397">
      <c r="A397" s="1" t="s">
        <v>86</v>
      </c>
      <c r="B397" s="2">
        <v>2025.0</v>
      </c>
      <c r="C397" s="1" t="s">
        <v>2309</v>
      </c>
      <c r="D397" s="1" t="s">
        <v>2310</v>
      </c>
      <c r="E397" s="1" t="s">
        <v>2311</v>
      </c>
      <c r="F397" s="3"/>
      <c r="G397" s="1" t="s">
        <v>2312</v>
      </c>
      <c r="H397" s="1" t="s">
        <v>2313</v>
      </c>
      <c r="I397" s="4" t="s">
        <v>2314</v>
      </c>
      <c r="J397" s="1" t="s">
        <v>2315</v>
      </c>
      <c r="K397" s="5">
        <v>45748.0</v>
      </c>
      <c r="L397" s="1" t="s">
        <v>2316</v>
      </c>
      <c r="M397" s="1" t="s">
        <v>2316</v>
      </c>
      <c r="N397" s="1" t="s">
        <v>2316</v>
      </c>
      <c r="O397" s="2">
        <v>20.0</v>
      </c>
      <c r="P397" s="3"/>
      <c r="Q397" s="2">
        <v>2.0</v>
      </c>
      <c r="R397" s="2">
        <v>55.0</v>
      </c>
      <c r="S397" s="3"/>
      <c r="T397" s="1" t="s">
        <v>2317</v>
      </c>
      <c r="U397" s="3"/>
      <c r="V397" s="3"/>
      <c r="W397" s="3"/>
      <c r="X397" s="3"/>
      <c r="Y397" s="3"/>
      <c r="Z397" s="3"/>
      <c r="AA397" s="3"/>
      <c r="AB397" s="1" t="s">
        <v>2151</v>
      </c>
      <c r="AC397" s="3"/>
      <c r="AD397" s="3"/>
      <c r="AE397" s="3"/>
      <c r="AF397" s="3"/>
      <c r="AG397" s="1" t="s">
        <v>2152</v>
      </c>
      <c r="AH397" s="3"/>
      <c r="AI397" s="3"/>
      <c r="AJ397" s="3"/>
      <c r="AK397" s="1" t="s">
        <v>2318</v>
      </c>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row>
    <row r="398">
      <c r="A398" s="1" t="s">
        <v>86</v>
      </c>
      <c r="B398" s="2">
        <v>2025.0</v>
      </c>
      <c r="C398" s="1" t="s">
        <v>2319</v>
      </c>
      <c r="D398" s="1" t="s">
        <v>2320</v>
      </c>
      <c r="E398" s="1" t="s">
        <v>2321</v>
      </c>
      <c r="F398" s="3"/>
      <c r="G398" s="1" t="s">
        <v>2322</v>
      </c>
      <c r="H398" s="1" t="s">
        <v>2323</v>
      </c>
      <c r="I398" s="4" t="s">
        <v>2324</v>
      </c>
      <c r="J398" s="1" t="s">
        <v>2325</v>
      </c>
      <c r="K398" s="8">
        <v>45892.0</v>
      </c>
      <c r="L398" s="1" t="s">
        <v>2326</v>
      </c>
      <c r="M398" s="1" t="s">
        <v>2326</v>
      </c>
      <c r="N398" s="1" t="s">
        <v>2326</v>
      </c>
      <c r="O398" s="2">
        <v>348.0</v>
      </c>
      <c r="P398" s="3"/>
      <c r="Q398" s="2">
        <v>1.0</v>
      </c>
      <c r="R398" s="2">
        <v>8.0</v>
      </c>
      <c r="S398" s="3"/>
      <c r="T398" s="1" t="s">
        <v>2327</v>
      </c>
      <c r="U398" s="3"/>
      <c r="V398" s="3"/>
      <c r="W398" s="3"/>
      <c r="X398" s="3"/>
      <c r="Y398" s="3"/>
      <c r="Z398" s="3"/>
      <c r="AA398" s="3"/>
      <c r="AB398" s="1" t="s">
        <v>2151</v>
      </c>
      <c r="AC398" s="3"/>
      <c r="AD398" s="3"/>
      <c r="AE398" s="3"/>
      <c r="AF398" s="3"/>
      <c r="AG398" s="1" t="s">
        <v>2152</v>
      </c>
      <c r="AH398" s="3"/>
      <c r="AI398" s="3"/>
      <c r="AJ398" s="3"/>
      <c r="AK398" s="1" t="s">
        <v>2328</v>
      </c>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row>
    <row r="399">
      <c r="A399" s="1" t="s">
        <v>86</v>
      </c>
      <c r="B399" s="2">
        <v>2025.0</v>
      </c>
      <c r="C399" s="1" t="s">
        <v>2329</v>
      </c>
      <c r="D399" s="1" t="s">
        <v>2330</v>
      </c>
      <c r="E399" s="1" t="s">
        <v>2331</v>
      </c>
      <c r="F399" s="3"/>
      <c r="G399" s="1" t="s">
        <v>2332</v>
      </c>
      <c r="H399" s="1" t="s">
        <v>2333</v>
      </c>
      <c r="I399" s="4" t="s">
        <v>2334</v>
      </c>
      <c r="J399" s="3"/>
      <c r="K399" s="8">
        <v>45996.0</v>
      </c>
      <c r="L399" s="1" t="s">
        <v>2335</v>
      </c>
      <c r="M399" s="1" t="s">
        <v>2335</v>
      </c>
      <c r="N399" s="1" t="s">
        <v>2335</v>
      </c>
      <c r="O399" s="2">
        <v>4.0</v>
      </c>
      <c r="P399" s="3"/>
      <c r="Q399" s="2">
        <v>1.0</v>
      </c>
      <c r="R399" s="2">
        <v>12.0</v>
      </c>
      <c r="S399" s="3"/>
      <c r="T399" s="1" t="s">
        <v>2336</v>
      </c>
      <c r="U399" s="3"/>
      <c r="V399" s="3"/>
      <c r="W399" s="3"/>
      <c r="X399" s="3"/>
      <c r="Y399" s="3"/>
      <c r="Z399" s="3"/>
      <c r="AA399" s="3"/>
      <c r="AB399" s="1" t="s">
        <v>2151</v>
      </c>
      <c r="AC399" s="3"/>
      <c r="AD399" s="3"/>
      <c r="AE399" s="3"/>
      <c r="AF399" s="3"/>
      <c r="AG399" s="1" t="s">
        <v>2152</v>
      </c>
      <c r="AH399" s="3"/>
      <c r="AI399" s="3"/>
      <c r="AJ399" s="3"/>
      <c r="AK399" s="1" t="s">
        <v>2337</v>
      </c>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row>
    <row r="400">
      <c r="A400" s="1" t="s">
        <v>86</v>
      </c>
      <c r="B400" s="2">
        <v>2026.0</v>
      </c>
      <c r="C400" s="1" t="s">
        <v>2338</v>
      </c>
      <c r="D400" s="1" t="s">
        <v>2339</v>
      </c>
      <c r="E400" s="1" t="s">
        <v>2340</v>
      </c>
      <c r="F400" s="3"/>
      <c r="G400" s="1" t="s">
        <v>2341</v>
      </c>
      <c r="H400" s="1" t="s">
        <v>2342</v>
      </c>
      <c r="I400" s="4" t="s">
        <v>2343</v>
      </c>
      <c r="J400" s="3"/>
      <c r="K400" s="8">
        <v>46026.0</v>
      </c>
      <c r="L400" s="1" t="s">
        <v>2344</v>
      </c>
      <c r="M400" s="1" t="s">
        <v>2344</v>
      </c>
      <c r="N400" s="1" t="s">
        <v>2344</v>
      </c>
      <c r="O400" s="2">
        <v>89.0</v>
      </c>
      <c r="P400" s="3"/>
      <c r="Q400" s="2">
        <v>1.0</v>
      </c>
      <c r="R400" s="2">
        <v>6.0</v>
      </c>
      <c r="S400" s="3"/>
      <c r="T400" s="1" t="s">
        <v>2345</v>
      </c>
      <c r="U400" s="3"/>
      <c r="V400" s="3"/>
      <c r="W400" s="3"/>
      <c r="X400" s="3"/>
      <c r="Y400" s="3"/>
      <c r="Z400" s="3"/>
      <c r="AA400" s="3"/>
      <c r="AB400" s="1" t="s">
        <v>2151</v>
      </c>
      <c r="AC400" s="3"/>
      <c r="AD400" s="3"/>
      <c r="AE400" s="3"/>
      <c r="AF400" s="3"/>
      <c r="AG400" s="1" t="s">
        <v>2152</v>
      </c>
      <c r="AH400" s="3"/>
      <c r="AI400" s="3"/>
      <c r="AJ400" s="3"/>
      <c r="AK400" s="1" t="s">
        <v>2346</v>
      </c>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row>
    <row r="401">
      <c r="A401" s="1" t="s">
        <v>86</v>
      </c>
      <c r="B401" s="2">
        <v>2025.0</v>
      </c>
      <c r="C401" s="1" t="s">
        <v>2347</v>
      </c>
      <c r="D401" s="1" t="s">
        <v>2348</v>
      </c>
      <c r="E401" s="1" t="s">
        <v>2292</v>
      </c>
      <c r="F401" s="3"/>
      <c r="G401" s="1" t="s">
        <v>2293</v>
      </c>
      <c r="H401" s="1" t="s">
        <v>2349</v>
      </c>
      <c r="I401" s="4" t="s">
        <v>2350</v>
      </c>
      <c r="J401" s="3"/>
      <c r="K401" s="8">
        <v>45999.0</v>
      </c>
      <c r="L401" s="1" t="s">
        <v>2351</v>
      </c>
      <c r="M401" s="1" t="s">
        <v>2351</v>
      </c>
      <c r="N401" s="1" t="s">
        <v>2351</v>
      </c>
      <c r="O401" s="2">
        <v>1539.0</v>
      </c>
      <c r="P401" s="3"/>
      <c r="Q401" s="2">
        <v>1.0</v>
      </c>
      <c r="R401" s="2">
        <v>16.0</v>
      </c>
      <c r="S401" s="3"/>
      <c r="T401" s="1" t="s">
        <v>2297</v>
      </c>
      <c r="U401" s="3"/>
      <c r="V401" s="3"/>
      <c r="W401" s="3"/>
      <c r="X401" s="3"/>
      <c r="Y401" s="3"/>
      <c r="Z401" s="3"/>
      <c r="AA401" s="3"/>
      <c r="AB401" s="1" t="s">
        <v>2151</v>
      </c>
      <c r="AC401" s="3"/>
      <c r="AD401" s="3"/>
      <c r="AE401" s="3"/>
      <c r="AF401" s="3"/>
      <c r="AG401" s="1" t="s">
        <v>2152</v>
      </c>
      <c r="AH401" s="3"/>
      <c r="AI401" s="3"/>
      <c r="AJ401" s="3"/>
      <c r="AK401" s="1" t="s">
        <v>2352</v>
      </c>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row>
    <row r="402">
      <c r="A402" s="1" t="s">
        <v>86</v>
      </c>
      <c r="B402" s="2">
        <v>2025.0</v>
      </c>
      <c r="C402" s="1" t="s">
        <v>2353</v>
      </c>
      <c r="D402" s="1" t="s">
        <v>2354</v>
      </c>
      <c r="E402" s="1" t="s">
        <v>2142</v>
      </c>
      <c r="F402" s="3"/>
      <c r="G402" s="1" t="s">
        <v>2143</v>
      </c>
      <c r="H402" s="1" t="s">
        <v>2355</v>
      </c>
      <c r="I402" s="4" t="s">
        <v>2356</v>
      </c>
      <c r="J402" s="1" t="s">
        <v>2357</v>
      </c>
      <c r="K402" s="6">
        <v>45962.0</v>
      </c>
      <c r="L402" s="1" t="s">
        <v>2358</v>
      </c>
      <c r="M402" s="1" t="s">
        <v>2358</v>
      </c>
      <c r="N402" s="1" t="s">
        <v>2358</v>
      </c>
      <c r="O402" s="2">
        <v>889.0</v>
      </c>
      <c r="P402" s="3"/>
      <c r="Q402" s="2">
        <v>14.0</v>
      </c>
      <c r="R402" s="2">
        <v>28.0</v>
      </c>
      <c r="S402" s="3"/>
      <c r="T402" s="1" t="s">
        <v>2149</v>
      </c>
      <c r="U402" s="1" t="s">
        <v>2359</v>
      </c>
      <c r="V402" s="3"/>
      <c r="W402" s="3"/>
      <c r="X402" s="3"/>
      <c r="Y402" s="3"/>
      <c r="Z402" s="3"/>
      <c r="AA402" s="3"/>
      <c r="AB402" s="1" t="s">
        <v>2151</v>
      </c>
      <c r="AC402" s="3"/>
      <c r="AD402" s="3"/>
      <c r="AE402" s="3"/>
      <c r="AF402" s="3"/>
      <c r="AG402" s="1" t="s">
        <v>2152</v>
      </c>
      <c r="AH402" s="3"/>
      <c r="AI402" s="3"/>
      <c r="AJ402" s="3"/>
      <c r="AK402" s="1" t="s">
        <v>2360</v>
      </c>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row>
    <row r="403">
      <c r="A403" s="1" t="s">
        <v>86</v>
      </c>
      <c r="B403" s="2">
        <v>2026.0</v>
      </c>
      <c r="C403" s="1" t="s">
        <v>2361</v>
      </c>
      <c r="D403" s="1" t="s">
        <v>2362</v>
      </c>
      <c r="E403" s="1" t="s">
        <v>2363</v>
      </c>
      <c r="F403" s="3"/>
      <c r="G403" s="1" t="s">
        <v>2364</v>
      </c>
      <c r="H403" s="1" t="s">
        <v>2365</v>
      </c>
      <c r="I403" s="4" t="s">
        <v>2366</v>
      </c>
      <c r="J403" s="1" t="s">
        <v>2367</v>
      </c>
      <c r="K403" s="8">
        <v>46070.0</v>
      </c>
      <c r="L403" s="1" t="s">
        <v>2368</v>
      </c>
      <c r="M403" s="1" t="s">
        <v>2368</v>
      </c>
      <c r="N403" s="1" t="s">
        <v>2368</v>
      </c>
      <c r="O403" s="2">
        <v>65.0</v>
      </c>
      <c r="P403" s="3"/>
      <c r="Q403" s="2">
        <v>1.0</v>
      </c>
      <c r="R403" s="2">
        <v>7.0</v>
      </c>
      <c r="S403" s="3"/>
      <c r="T403" s="1" t="s">
        <v>2369</v>
      </c>
      <c r="U403" s="3"/>
      <c r="V403" s="3"/>
      <c r="W403" s="3"/>
      <c r="X403" s="3"/>
      <c r="Y403" s="3"/>
      <c r="Z403" s="3"/>
      <c r="AA403" s="3"/>
      <c r="AB403" s="1" t="s">
        <v>2151</v>
      </c>
      <c r="AC403" s="3"/>
      <c r="AD403" s="3"/>
      <c r="AE403" s="3"/>
      <c r="AF403" s="3"/>
      <c r="AG403" s="1" t="s">
        <v>2152</v>
      </c>
      <c r="AH403" s="3"/>
      <c r="AI403" s="3"/>
      <c r="AJ403" s="3"/>
      <c r="AK403" s="1" t="s">
        <v>2370</v>
      </c>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row>
    <row r="404">
      <c r="A404" s="1" t="s">
        <v>86</v>
      </c>
      <c r="B404" s="2">
        <v>2025.0</v>
      </c>
      <c r="C404" s="1" t="s">
        <v>2242</v>
      </c>
      <c r="D404" s="1" t="s">
        <v>2371</v>
      </c>
      <c r="E404" s="1" t="s">
        <v>2244</v>
      </c>
      <c r="F404" s="3"/>
      <c r="G404" s="1" t="s">
        <v>2245</v>
      </c>
      <c r="H404" s="1" t="s">
        <v>2372</v>
      </c>
      <c r="I404" s="4" t="s">
        <v>2373</v>
      </c>
      <c r="J404" s="3"/>
      <c r="K404" s="5">
        <v>45778.0</v>
      </c>
      <c r="L404" s="1" t="s">
        <v>2374</v>
      </c>
      <c r="M404" s="1" t="s">
        <v>2374</v>
      </c>
      <c r="N404" s="1" t="s">
        <v>2374</v>
      </c>
      <c r="O404" s="2">
        <v>8.0</v>
      </c>
      <c r="P404" s="3"/>
      <c r="Q404" s="2">
        <v>1.0</v>
      </c>
      <c r="R404" s="2">
        <v>32.0</v>
      </c>
      <c r="S404" s="3"/>
      <c r="T404" s="1" t="s">
        <v>2250</v>
      </c>
      <c r="U404" s="1" t="s">
        <v>2375</v>
      </c>
      <c r="V404" s="3"/>
      <c r="W404" s="3"/>
      <c r="X404" s="3"/>
      <c r="Y404" s="3"/>
      <c r="Z404" s="3"/>
      <c r="AA404" s="3"/>
      <c r="AB404" s="1" t="s">
        <v>2151</v>
      </c>
      <c r="AC404" s="3"/>
      <c r="AD404" s="3"/>
      <c r="AE404" s="3"/>
      <c r="AF404" s="3"/>
      <c r="AG404" s="1" t="s">
        <v>2152</v>
      </c>
      <c r="AH404" s="3"/>
      <c r="AI404" s="3"/>
      <c r="AJ404" s="3"/>
      <c r="AK404" s="1" t="s">
        <v>2376</v>
      </c>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row>
    <row r="405">
      <c r="A405" s="1" t="s">
        <v>86</v>
      </c>
      <c r="B405" s="2">
        <v>2026.0</v>
      </c>
      <c r="C405" s="1" t="s">
        <v>2377</v>
      </c>
      <c r="D405" s="1" t="s">
        <v>2378</v>
      </c>
      <c r="E405" s="1" t="s">
        <v>2379</v>
      </c>
      <c r="F405" s="3"/>
      <c r="G405" s="1" t="s">
        <v>2380</v>
      </c>
      <c r="H405" s="1" t="s">
        <v>2381</v>
      </c>
      <c r="I405" s="4" t="s">
        <v>2382</v>
      </c>
      <c r="J405" s="1" t="s">
        <v>2383</v>
      </c>
      <c r="K405" s="8">
        <v>46115.0</v>
      </c>
      <c r="L405" s="1" t="s">
        <v>2384</v>
      </c>
      <c r="M405" s="1" t="s">
        <v>2384</v>
      </c>
      <c r="N405" s="1" t="s">
        <v>2384</v>
      </c>
      <c r="O405" s="2">
        <v>147.0</v>
      </c>
      <c r="P405" s="3"/>
      <c r="Q405" s="2">
        <v>1.0</v>
      </c>
      <c r="R405" s="2">
        <v>9.0</v>
      </c>
      <c r="S405" s="3"/>
      <c r="T405" s="1" t="s">
        <v>2379</v>
      </c>
      <c r="U405" s="3"/>
      <c r="V405" s="3"/>
      <c r="W405" s="3"/>
      <c r="X405" s="3"/>
      <c r="Y405" s="3"/>
      <c r="Z405" s="3"/>
      <c r="AA405" s="3"/>
      <c r="AB405" s="1" t="s">
        <v>2151</v>
      </c>
      <c r="AC405" s="3"/>
      <c r="AD405" s="3"/>
      <c r="AE405" s="3"/>
      <c r="AF405" s="3"/>
      <c r="AG405" s="1" t="s">
        <v>2152</v>
      </c>
      <c r="AH405" s="3"/>
      <c r="AI405" s="3"/>
      <c r="AJ405" s="3"/>
      <c r="AK405" s="1" t="s">
        <v>2385</v>
      </c>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row>
    <row r="406">
      <c r="A406" s="1" t="s">
        <v>86</v>
      </c>
      <c r="B406" s="2">
        <v>2026.0</v>
      </c>
      <c r="C406" s="1" t="s">
        <v>2386</v>
      </c>
      <c r="D406" s="1" t="s">
        <v>2387</v>
      </c>
      <c r="E406" s="1" t="s">
        <v>2169</v>
      </c>
      <c r="F406" s="3"/>
      <c r="G406" s="1" t="s">
        <v>2170</v>
      </c>
      <c r="H406" s="1" t="s">
        <v>2388</v>
      </c>
      <c r="I406" s="4" t="s">
        <v>2389</v>
      </c>
      <c r="J406" s="1" t="s">
        <v>2390</v>
      </c>
      <c r="K406" s="5">
        <v>46023.0</v>
      </c>
      <c r="L406" s="1" t="s">
        <v>2391</v>
      </c>
      <c r="M406" s="1" t="s">
        <v>2391</v>
      </c>
      <c r="N406" s="1" t="s">
        <v>2391</v>
      </c>
      <c r="O406" s="2">
        <v>3.0</v>
      </c>
      <c r="P406" s="3"/>
      <c r="Q406" s="2">
        <v>1.0</v>
      </c>
      <c r="R406" s="2">
        <v>31.0</v>
      </c>
      <c r="S406" s="3"/>
      <c r="T406" s="1" t="s">
        <v>2174</v>
      </c>
      <c r="U406" s="3"/>
      <c r="V406" s="3"/>
      <c r="W406" s="3"/>
      <c r="X406" s="3"/>
      <c r="Y406" s="3"/>
      <c r="Z406" s="3"/>
      <c r="AA406" s="3"/>
      <c r="AB406" s="1" t="s">
        <v>2151</v>
      </c>
      <c r="AC406" s="3"/>
      <c r="AD406" s="3"/>
      <c r="AE406" s="3"/>
      <c r="AF406" s="3"/>
      <c r="AG406" s="1" t="s">
        <v>2152</v>
      </c>
      <c r="AH406" s="3"/>
      <c r="AI406" s="3"/>
      <c r="AJ406" s="3"/>
      <c r="AK406" s="1" t="s">
        <v>2392</v>
      </c>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row>
    <row r="407">
      <c r="A407" s="1" t="s">
        <v>86</v>
      </c>
      <c r="B407" s="2">
        <v>2025.0</v>
      </c>
      <c r="C407" s="1" t="s">
        <v>2393</v>
      </c>
      <c r="D407" s="1" t="s">
        <v>2394</v>
      </c>
      <c r="E407" s="1" t="s">
        <v>2395</v>
      </c>
      <c r="F407" s="3"/>
      <c r="G407" s="1" t="s">
        <v>2396</v>
      </c>
      <c r="H407" s="1" t="s">
        <v>2397</v>
      </c>
      <c r="I407" s="4" t="s">
        <v>2398</v>
      </c>
      <c r="J407" s="1" t="s">
        <v>2399</v>
      </c>
      <c r="K407" s="8">
        <v>45693.0</v>
      </c>
      <c r="L407" s="1" t="s">
        <v>2400</v>
      </c>
      <c r="M407" s="1" t="s">
        <v>2400</v>
      </c>
      <c r="N407" s="1" t="s">
        <v>2400</v>
      </c>
      <c r="O407" s="2">
        <v>14.0</v>
      </c>
      <c r="P407" s="3"/>
      <c r="Q407" s="2">
        <v>1.0</v>
      </c>
      <c r="R407" s="2">
        <v>11.0</v>
      </c>
      <c r="S407" s="3"/>
      <c r="T407" s="1" t="s">
        <v>2401</v>
      </c>
      <c r="U407" s="1" t="s">
        <v>2402</v>
      </c>
      <c r="V407" s="3"/>
      <c r="W407" s="3"/>
      <c r="X407" s="3"/>
      <c r="Y407" s="3"/>
      <c r="Z407" s="3"/>
      <c r="AA407" s="3"/>
      <c r="AB407" s="1" t="s">
        <v>2151</v>
      </c>
      <c r="AC407" s="3"/>
      <c r="AD407" s="3"/>
      <c r="AE407" s="3"/>
      <c r="AF407" s="3"/>
      <c r="AG407" s="1" t="s">
        <v>2152</v>
      </c>
      <c r="AH407" s="3"/>
      <c r="AI407" s="3"/>
      <c r="AJ407" s="3"/>
      <c r="AK407" s="1" t="s">
        <v>2403</v>
      </c>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row>
    <row r="408">
      <c r="A408" s="1" t="s">
        <v>86</v>
      </c>
      <c r="B408" s="2">
        <v>2025.0</v>
      </c>
      <c r="C408" s="1" t="s">
        <v>2404</v>
      </c>
      <c r="D408" s="1" t="s">
        <v>2405</v>
      </c>
      <c r="E408" s="1" t="s">
        <v>2292</v>
      </c>
      <c r="F408" s="3"/>
      <c r="G408" s="1" t="s">
        <v>2293</v>
      </c>
      <c r="H408" s="1" t="s">
        <v>2406</v>
      </c>
      <c r="I408" s="4" t="s">
        <v>2407</v>
      </c>
      <c r="J408" s="3"/>
      <c r="K408" s="8">
        <v>45848.0</v>
      </c>
      <c r="L408" s="1" t="s">
        <v>2408</v>
      </c>
      <c r="M408" s="1" t="s">
        <v>2408</v>
      </c>
      <c r="N408" s="1" t="s">
        <v>2408</v>
      </c>
      <c r="O408" s="2">
        <v>24945.0</v>
      </c>
      <c r="P408" s="3"/>
      <c r="Q408" s="2">
        <v>1.0</v>
      </c>
      <c r="R408" s="2">
        <v>15.0</v>
      </c>
      <c r="S408" s="3"/>
      <c r="T408" s="1" t="s">
        <v>2297</v>
      </c>
      <c r="U408" s="3"/>
      <c r="V408" s="3"/>
      <c r="W408" s="3"/>
      <c r="X408" s="3"/>
      <c r="Y408" s="3"/>
      <c r="Z408" s="3"/>
      <c r="AA408" s="3"/>
      <c r="AB408" s="1" t="s">
        <v>2151</v>
      </c>
      <c r="AC408" s="3"/>
      <c r="AD408" s="3"/>
      <c r="AE408" s="3"/>
      <c r="AF408" s="3"/>
      <c r="AG408" s="1" t="s">
        <v>2152</v>
      </c>
      <c r="AH408" s="3"/>
      <c r="AI408" s="3"/>
      <c r="AJ408" s="3"/>
      <c r="AK408" s="1" t="s">
        <v>2409</v>
      </c>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row>
    <row r="409">
      <c r="A409" s="1" t="s">
        <v>86</v>
      </c>
      <c r="B409" s="2">
        <v>2023.0</v>
      </c>
      <c r="C409" s="1" t="s">
        <v>2410</v>
      </c>
      <c r="D409" s="1" t="s">
        <v>2411</v>
      </c>
      <c r="E409" s="1" t="s">
        <v>2301</v>
      </c>
      <c r="F409" s="3"/>
      <c r="G409" s="1" t="s">
        <v>2302</v>
      </c>
      <c r="H409" s="1" t="s">
        <v>2412</v>
      </c>
      <c r="I409" s="4" t="s">
        <v>2413</v>
      </c>
      <c r="J409" s="1" t="s">
        <v>2414</v>
      </c>
      <c r="K409" s="8">
        <v>45287.0</v>
      </c>
      <c r="L409" s="1" t="s">
        <v>2415</v>
      </c>
      <c r="M409" s="1" t="s">
        <v>2415</v>
      </c>
      <c r="N409" s="1" t="s">
        <v>2415</v>
      </c>
      <c r="O409" s="2">
        <v>165.0</v>
      </c>
      <c r="P409" s="3"/>
      <c r="Q409" s="2">
        <v>12.0</v>
      </c>
      <c r="R409" s="2">
        <v>2023.0</v>
      </c>
      <c r="S409" s="3"/>
      <c r="T409" s="1" t="s">
        <v>2307</v>
      </c>
      <c r="U409" s="3"/>
      <c r="V409" s="3"/>
      <c r="W409" s="3"/>
      <c r="X409" s="3"/>
      <c r="Y409" s="3"/>
      <c r="Z409" s="3"/>
      <c r="AA409" s="3"/>
      <c r="AB409" s="1" t="s">
        <v>2151</v>
      </c>
      <c r="AC409" s="3"/>
      <c r="AD409" s="3"/>
      <c r="AE409" s="3"/>
      <c r="AF409" s="3"/>
      <c r="AG409" s="1" t="s">
        <v>2152</v>
      </c>
      <c r="AH409" s="3"/>
      <c r="AI409" s="3"/>
      <c r="AJ409" s="3"/>
      <c r="AK409" s="1" t="s">
        <v>2416</v>
      </c>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row>
    <row r="410">
      <c r="A410" s="1" t="s">
        <v>86</v>
      </c>
      <c r="B410" s="2">
        <v>2024.0</v>
      </c>
      <c r="C410" s="1" t="s">
        <v>2417</v>
      </c>
      <c r="D410" s="1" t="s">
        <v>2418</v>
      </c>
      <c r="E410" s="1" t="s">
        <v>2301</v>
      </c>
      <c r="F410" s="3"/>
      <c r="G410" s="1" t="s">
        <v>2302</v>
      </c>
      <c r="H410" s="1" t="s">
        <v>2419</v>
      </c>
      <c r="I410" s="4" t="s">
        <v>2420</v>
      </c>
      <c r="J410" s="1" t="s">
        <v>2421</v>
      </c>
      <c r="K410" s="8">
        <v>45495.0</v>
      </c>
      <c r="L410" s="1" t="s">
        <v>2422</v>
      </c>
      <c r="M410" s="1" t="s">
        <v>2422</v>
      </c>
      <c r="N410" s="1" t="s">
        <v>2422</v>
      </c>
      <c r="O410" s="2">
        <v>192.0</v>
      </c>
      <c r="P410" s="3"/>
      <c r="Q410" s="2">
        <v>7.0</v>
      </c>
      <c r="R410" s="2">
        <v>2024.0</v>
      </c>
      <c r="S410" s="3"/>
      <c r="T410" s="1" t="s">
        <v>2307</v>
      </c>
      <c r="U410" s="3"/>
      <c r="V410" s="3"/>
      <c r="W410" s="3"/>
      <c r="X410" s="3"/>
      <c r="Y410" s="3"/>
      <c r="Z410" s="3"/>
      <c r="AA410" s="3"/>
      <c r="AB410" s="1" t="s">
        <v>2151</v>
      </c>
      <c r="AC410" s="3"/>
      <c r="AD410" s="3"/>
      <c r="AE410" s="3"/>
      <c r="AF410" s="3"/>
      <c r="AG410" s="1" t="s">
        <v>2152</v>
      </c>
      <c r="AH410" s="3"/>
      <c r="AI410" s="3"/>
      <c r="AJ410" s="3"/>
      <c r="AK410" s="1" t="s">
        <v>2423</v>
      </c>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row>
    <row r="411">
      <c r="A411" s="1" t="s">
        <v>86</v>
      </c>
      <c r="B411" s="2">
        <v>2024.0</v>
      </c>
      <c r="C411" s="1" t="s">
        <v>2424</v>
      </c>
      <c r="D411" s="1" t="s">
        <v>2425</v>
      </c>
      <c r="E411" s="1" t="s">
        <v>2331</v>
      </c>
      <c r="F411" s="3"/>
      <c r="G411" s="1" t="s">
        <v>2332</v>
      </c>
      <c r="H411" s="1" t="s">
        <v>2426</v>
      </c>
      <c r="I411" s="4" t="s">
        <v>2427</v>
      </c>
      <c r="J411" s="1" t="s">
        <v>2428</v>
      </c>
      <c r="K411" s="8">
        <v>45357.0</v>
      </c>
      <c r="L411" s="1" t="s">
        <v>2429</v>
      </c>
      <c r="M411" s="1" t="s">
        <v>2429</v>
      </c>
      <c r="N411" s="1" t="s">
        <v>2429</v>
      </c>
      <c r="O411" s="2">
        <v>28.0</v>
      </c>
      <c r="P411" s="3"/>
      <c r="Q411" s="2">
        <v>1.0</v>
      </c>
      <c r="R411" s="2">
        <v>10.0</v>
      </c>
      <c r="S411" s="3"/>
      <c r="T411" s="1" t="s">
        <v>2336</v>
      </c>
      <c r="U411" s="3"/>
      <c r="V411" s="3"/>
      <c r="W411" s="3"/>
      <c r="X411" s="3"/>
      <c r="Y411" s="3"/>
      <c r="Z411" s="3"/>
      <c r="AA411" s="3"/>
      <c r="AB411" s="1" t="s">
        <v>2151</v>
      </c>
      <c r="AC411" s="3"/>
      <c r="AD411" s="3"/>
      <c r="AE411" s="3"/>
      <c r="AF411" s="3"/>
      <c r="AG411" s="1" t="s">
        <v>2152</v>
      </c>
      <c r="AH411" s="3"/>
      <c r="AI411" s="3"/>
      <c r="AJ411" s="3"/>
      <c r="AK411" s="1" t="s">
        <v>2430</v>
      </c>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row>
    <row r="412">
      <c r="A412" s="1" t="s">
        <v>86</v>
      </c>
      <c r="B412" s="2">
        <v>2024.0</v>
      </c>
      <c r="C412" s="1" t="s">
        <v>2431</v>
      </c>
      <c r="D412" s="1" t="s">
        <v>2432</v>
      </c>
      <c r="E412" s="1" t="s">
        <v>2301</v>
      </c>
      <c r="F412" s="3"/>
      <c r="G412" s="1" t="s">
        <v>2302</v>
      </c>
      <c r="H412" s="1" t="s">
        <v>2433</v>
      </c>
      <c r="I412" s="4" t="s">
        <v>2434</v>
      </c>
      <c r="J412" s="1" t="s">
        <v>2435</v>
      </c>
      <c r="K412" s="8">
        <v>45566.0</v>
      </c>
      <c r="L412" s="1" t="s">
        <v>2436</v>
      </c>
      <c r="M412" s="1" t="s">
        <v>2436</v>
      </c>
      <c r="N412" s="1" t="s">
        <v>2436</v>
      </c>
      <c r="O412" s="2">
        <v>13.0</v>
      </c>
      <c r="P412" s="3"/>
      <c r="Q412" s="2">
        <v>10.0</v>
      </c>
      <c r="R412" s="2">
        <v>2024.0</v>
      </c>
      <c r="S412" s="3"/>
      <c r="T412" s="1" t="s">
        <v>2307</v>
      </c>
      <c r="U412" s="3"/>
      <c r="V412" s="3"/>
      <c r="W412" s="3"/>
      <c r="X412" s="3"/>
      <c r="Y412" s="3"/>
      <c r="Z412" s="3"/>
      <c r="AA412" s="3"/>
      <c r="AB412" s="1" t="s">
        <v>2151</v>
      </c>
      <c r="AC412" s="3"/>
      <c r="AD412" s="3"/>
      <c r="AE412" s="3"/>
      <c r="AF412" s="3"/>
      <c r="AG412" s="1" t="s">
        <v>2152</v>
      </c>
      <c r="AH412" s="3"/>
      <c r="AI412" s="3"/>
      <c r="AJ412" s="3"/>
      <c r="AK412" s="1" t="s">
        <v>2437</v>
      </c>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row>
    <row r="413">
      <c r="A413" s="1" t="s">
        <v>86</v>
      </c>
      <c r="B413" s="2">
        <v>2026.0</v>
      </c>
      <c r="C413" s="1" t="s">
        <v>2438</v>
      </c>
      <c r="D413" s="1" t="s">
        <v>2439</v>
      </c>
      <c r="E413" s="1" t="s">
        <v>2301</v>
      </c>
      <c r="F413" s="3"/>
      <c r="G413" s="1" t="s">
        <v>2302</v>
      </c>
      <c r="H413" s="1" t="s">
        <v>2440</v>
      </c>
      <c r="I413" s="4" t="s">
        <v>2441</v>
      </c>
      <c r="J413" s="1" t="s">
        <v>2442</v>
      </c>
      <c r="K413" s="8">
        <v>46099.0</v>
      </c>
      <c r="L413" s="1" t="s">
        <v>2443</v>
      </c>
      <c r="M413" s="1" t="s">
        <v>2443</v>
      </c>
      <c r="N413" s="1" t="s">
        <v>2443</v>
      </c>
      <c r="O413" s="2">
        <v>173.0</v>
      </c>
      <c r="P413" s="3"/>
      <c r="Q413" s="2">
        <v>3.0</v>
      </c>
      <c r="R413" s="2">
        <v>2026.0</v>
      </c>
      <c r="S413" s="3"/>
      <c r="T413" s="1" t="s">
        <v>2307</v>
      </c>
      <c r="U413" s="3"/>
      <c r="V413" s="3"/>
      <c r="W413" s="3"/>
      <c r="X413" s="3"/>
      <c r="Y413" s="3"/>
      <c r="Z413" s="3"/>
      <c r="AA413" s="3"/>
      <c r="AB413" s="1" t="s">
        <v>2151</v>
      </c>
      <c r="AC413" s="3"/>
      <c r="AD413" s="3"/>
      <c r="AE413" s="3"/>
      <c r="AF413" s="3"/>
      <c r="AG413" s="1" t="s">
        <v>2152</v>
      </c>
      <c r="AH413" s="3"/>
      <c r="AI413" s="3"/>
      <c r="AJ413" s="3"/>
      <c r="AK413" s="1" t="s">
        <v>2444</v>
      </c>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row>
    <row r="414">
      <c r="A414" s="1" t="s">
        <v>296</v>
      </c>
      <c r="B414" s="2">
        <v>2024.0</v>
      </c>
      <c r="C414" s="1" t="s">
        <v>2445</v>
      </c>
      <c r="D414" s="1" t="s">
        <v>2446</v>
      </c>
      <c r="E414" s="1" t="s">
        <v>2447</v>
      </c>
      <c r="F414" s="1" t="s">
        <v>2448</v>
      </c>
      <c r="G414" s="3"/>
      <c r="H414" s="1" t="s">
        <v>2449</v>
      </c>
      <c r="I414" s="4" t="s">
        <v>2450</v>
      </c>
      <c r="J414" s="1" t="s">
        <v>2451</v>
      </c>
      <c r="K414" s="2">
        <v>2024.0</v>
      </c>
      <c r="L414" s="1" t="s">
        <v>2452</v>
      </c>
      <c r="M414" s="1" t="s">
        <v>2452</v>
      </c>
      <c r="N414" s="1" t="s">
        <v>2452</v>
      </c>
      <c r="O414" s="1" t="s">
        <v>2453</v>
      </c>
      <c r="P414" s="3"/>
      <c r="Q414" s="3"/>
      <c r="R414" s="3"/>
      <c r="S414" s="3"/>
      <c r="T414" s="3"/>
      <c r="U414" s="1" t="s">
        <v>2454</v>
      </c>
      <c r="V414" s="3"/>
      <c r="W414" s="3"/>
      <c r="X414" s="3"/>
      <c r="Y414" s="3"/>
      <c r="Z414" s="1" t="s">
        <v>2163</v>
      </c>
      <c r="AA414" s="1" t="s">
        <v>2164</v>
      </c>
      <c r="AB414" s="1" t="s">
        <v>2151</v>
      </c>
      <c r="AC414" s="3"/>
      <c r="AD414" s="3"/>
      <c r="AE414" s="3"/>
      <c r="AF414" s="3"/>
      <c r="AG414" s="1" t="s">
        <v>2152</v>
      </c>
      <c r="AH414" s="3"/>
      <c r="AI414" s="1" t="s">
        <v>2455</v>
      </c>
      <c r="AJ414" s="3"/>
      <c r="AK414" s="1" t="s">
        <v>2456</v>
      </c>
      <c r="AL414" s="3"/>
      <c r="AM414" s="3"/>
      <c r="AN414" s="3"/>
      <c r="AO414" s="1" t="s">
        <v>2457</v>
      </c>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row>
    <row r="415">
      <c r="A415" s="1" t="s">
        <v>86</v>
      </c>
      <c r="B415" s="2">
        <v>2023.0</v>
      </c>
      <c r="C415" s="1" t="s">
        <v>2458</v>
      </c>
      <c r="D415" s="1" t="s">
        <v>2459</v>
      </c>
      <c r="E415" s="1" t="s">
        <v>2301</v>
      </c>
      <c r="F415" s="3"/>
      <c r="G415" s="1" t="s">
        <v>2302</v>
      </c>
      <c r="H415" s="1" t="s">
        <v>2460</v>
      </c>
      <c r="I415" s="4" t="s">
        <v>2461</v>
      </c>
      <c r="J415" s="1" t="s">
        <v>2462</v>
      </c>
      <c r="K415" s="8">
        <v>45260.0</v>
      </c>
      <c r="L415" s="1" t="s">
        <v>2463</v>
      </c>
      <c r="M415" s="1" t="s">
        <v>2463</v>
      </c>
      <c r="N415" s="1" t="s">
        <v>2463</v>
      </c>
      <c r="O415" s="2">
        <v>222.0</v>
      </c>
      <c r="P415" s="3"/>
      <c r="Q415" s="2">
        <v>11.0</v>
      </c>
      <c r="R415" s="2">
        <v>2023.0</v>
      </c>
      <c r="S415" s="3"/>
      <c r="T415" s="1" t="s">
        <v>2307</v>
      </c>
      <c r="U415" s="1" t="s">
        <v>2464</v>
      </c>
      <c r="V415" s="3"/>
      <c r="W415" s="3"/>
      <c r="X415" s="3"/>
      <c r="Y415" s="3"/>
      <c r="Z415" s="3"/>
      <c r="AA415" s="3"/>
      <c r="AB415" s="1" t="s">
        <v>2151</v>
      </c>
      <c r="AC415" s="3"/>
      <c r="AD415" s="3"/>
      <c r="AE415" s="3"/>
      <c r="AF415" s="3"/>
      <c r="AG415" s="1" t="s">
        <v>2152</v>
      </c>
      <c r="AH415" s="3"/>
      <c r="AI415" s="3"/>
      <c r="AJ415" s="3"/>
      <c r="AK415" s="1" t="s">
        <v>2465</v>
      </c>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row>
    <row r="416">
      <c r="A416" s="1" t="s">
        <v>86</v>
      </c>
      <c r="B416" s="2">
        <v>2025.0</v>
      </c>
      <c r="C416" s="1" t="s">
        <v>2466</v>
      </c>
      <c r="D416" s="1" t="s">
        <v>2467</v>
      </c>
      <c r="E416" s="1" t="s">
        <v>2468</v>
      </c>
      <c r="F416" s="3"/>
      <c r="G416" s="1" t="s">
        <v>2469</v>
      </c>
      <c r="H416" s="1" t="s">
        <v>2470</v>
      </c>
      <c r="I416" s="4" t="s">
        <v>2471</v>
      </c>
      <c r="J416" s="3"/>
      <c r="K416" s="8">
        <v>45701.0</v>
      </c>
      <c r="L416" s="1" t="s">
        <v>2463</v>
      </c>
      <c r="M416" s="1" t="s">
        <v>2463</v>
      </c>
      <c r="N416" s="1" t="s">
        <v>2463</v>
      </c>
      <c r="O416" s="2">
        <v>78.0</v>
      </c>
      <c r="P416" s="3"/>
      <c r="Q416" s="2">
        <v>1.0</v>
      </c>
      <c r="R416" s="2">
        <v>25.0</v>
      </c>
      <c r="S416" s="3"/>
      <c r="T416" s="1" t="s">
        <v>2472</v>
      </c>
      <c r="U416" s="3"/>
      <c r="V416" s="3"/>
      <c r="W416" s="3"/>
      <c r="X416" s="3"/>
      <c r="Y416" s="3"/>
      <c r="Z416" s="3"/>
      <c r="AA416" s="3"/>
      <c r="AB416" s="1" t="s">
        <v>2151</v>
      </c>
      <c r="AC416" s="3"/>
      <c r="AD416" s="3"/>
      <c r="AE416" s="3"/>
      <c r="AF416" s="3"/>
      <c r="AG416" s="1" t="s">
        <v>2152</v>
      </c>
      <c r="AH416" s="3"/>
      <c r="AI416" s="3"/>
      <c r="AJ416" s="3"/>
      <c r="AK416" s="1" t="s">
        <v>2473</v>
      </c>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row>
    <row r="417">
      <c r="A417" s="1" t="s">
        <v>86</v>
      </c>
      <c r="B417" s="2">
        <v>2024.0</v>
      </c>
      <c r="C417" s="1" t="s">
        <v>2474</v>
      </c>
      <c r="D417" s="1" t="s">
        <v>2475</v>
      </c>
      <c r="E417" s="1" t="s">
        <v>2301</v>
      </c>
      <c r="F417" s="3"/>
      <c r="G417" s="1" t="s">
        <v>2302</v>
      </c>
      <c r="H417" s="1" t="s">
        <v>2476</v>
      </c>
      <c r="I417" s="4" t="s">
        <v>2477</v>
      </c>
      <c r="J417" s="1" t="s">
        <v>2478</v>
      </c>
      <c r="K417" s="8">
        <v>45306.0</v>
      </c>
      <c r="L417" s="1" t="s">
        <v>2479</v>
      </c>
      <c r="M417" s="1" t="s">
        <v>2479</v>
      </c>
      <c r="N417" s="1" t="s">
        <v>2479</v>
      </c>
      <c r="O417" s="2">
        <v>72.0</v>
      </c>
      <c r="P417" s="3"/>
      <c r="Q417" s="2">
        <v>1.0</v>
      </c>
      <c r="R417" s="2">
        <v>2024.0</v>
      </c>
      <c r="S417" s="3"/>
      <c r="T417" s="1" t="s">
        <v>2307</v>
      </c>
      <c r="U417" s="3"/>
      <c r="V417" s="3"/>
      <c r="W417" s="3"/>
      <c r="X417" s="3"/>
      <c r="Y417" s="3"/>
      <c r="Z417" s="3"/>
      <c r="AA417" s="3"/>
      <c r="AB417" s="1" t="s">
        <v>2151</v>
      </c>
      <c r="AC417" s="3"/>
      <c r="AD417" s="3"/>
      <c r="AE417" s="3"/>
      <c r="AF417" s="3"/>
      <c r="AG417" s="1" t="s">
        <v>2152</v>
      </c>
      <c r="AH417" s="3"/>
      <c r="AI417" s="3"/>
      <c r="AJ417" s="3"/>
      <c r="AK417" s="1" t="s">
        <v>2480</v>
      </c>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row>
    <row r="418">
      <c r="A418" s="1" t="s">
        <v>86</v>
      </c>
      <c r="B418" s="2">
        <v>2025.0</v>
      </c>
      <c r="C418" s="1" t="s">
        <v>2481</v>
      </c>
      <c r="D418" s="1" t="s">
        <v>2482</v>
      </c>
      <c r="E418" s="1" t="s">
        <v>2483</v>
      </c>
      <c r="F418" s="3"/>
      <c r="G418" s="1" t="s">
        <v>2484</v>
      </c>
      <c r="H418" s="1" t="s">
        <v>2485</v>
      </c>
      <c r="I418" s="4" t="s">
        <v>2486</v>
      </c>
      <c r="J418" s="3"/>
      <c r="K418" s="8">
        <v>45983.0</v>
      </c>
      <c r="L418" s="1" t="s">
        <v>2487</v>
      </c>
      <c r="M418" s="1" t="s">
        <v>2487</v>
      </c>
      <c r="N418" s="1" t="s">
        <v>2487</v>
      </c>
      <c r="O418" s="2">
        <v>84.0</v>
      </c>
      <c r="P418" s="3"/>
      <c r="Q418" s="2">
        <v>1.0</v>
      </c>
      <c r="R418" s="2">
        <v>14.0</v>
      </c>
      <c r="S418" s="3"/>
      <c r="T418" s="1" t="s">
        <v>2488</v>
      </c>
      <c r="U418" s="1" t="s">
        <v>2489</v>
      </c>
      <c r="V418" s="3"/>
      <c r="W418" s="3"/>
      <c r="X418" s="3"/>
      <c r="Y418" s="3"/>
      <c r="Z418" s="3"/>
      <c r="AA418" s="3"/>
      <c r="AB418" s="1" t="s">
        <v>2151</v>
      </c>
      <c r="AC418" s="3"/>
      <c r="AD418" s="3"/>
      <c r="AE418" s="3"/>
      <c r="AF418" s="3"/>
      <c r="AG418" s="1" t="s">
        <v>2152</v>
      </c>
      <c r="AH418" s="3"/>
      <c r="AI418" s="3"/>
      <c r="AJ418" s="3"/>
      <c r="AK418" s="1" t="s">
        <v>2490</v>
      </c>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row>
    <row r="419">
      <c r="A419" s="1" t="s">
        <v>86</v>
      </c>
      <c r="B419" s="2">
        <v>2023.0</v>
      </c>
      <c r="C419" s="1" t="s">
        <v>2491</v>
      </c>
      <c r="D419" s="1" t="s">
        <v>2492</v>
      </c>
      <c r="E419" s="1" t="s">
        <v>2301</v>
      </c>
      <c r="F419" s="3"/>
      <c r="G419" s="1" t="s">
        <v>2302</v>
      </c>
      <c r="H419" s="1" t="s">
        <v>2493</v>
      </c>
      <c r="I419" s="4" t="s">
        <v>2494</v>
      </c>
      <c r="J419" s="1" t="s">
        <v>2495</v>
      </c>
      <c r="K419" s="8">
        <v>45099.0</v>
      </c>
      <c r="L419" s="1" t="s">
        <v>2496</v>
      </c>
      <c r="M419" s="1" t="s">
        <v>2496</v>
      </c>
      <c r="N419" s="1" t="s">
        <v>2496</v>
      </c>
      <c r="O419" s="2">
        <v>134.0</v>
      </c>
      <c r="P419" s="3"/>
      <c r="Q419" s="2">
        <v>6.0</v>
      </c>
      <c r="R419" s="2">
        <v>2023.0</v>
      </c>
      <c r="S419" s="3"/>
      <c r="T419" s="1" t="s">
        <v>2307</v>
      </c>
      <c r="U419" s="3"/>
      <c r="V419" s="3"/>
      <c r="W419" s="3"/>
      <c r="X419" s="3"/>
      <c r="Y419" s="3"/>
      <c r="Z419" s="3"/>
      <c r="AA419" s="3"/>
      <c r="AB419" s="1" t="s">
        <v>2151</v>
      </c>
      <c r="AC419" s="3"/>
      <c r="AD419" s="3"/>
      <c r="AE419" s="3"/>
      <c r="AF419" s="3"/>
      <c r="AG419" s="1" t="s">
        <v>2152</v>
      </c>
      <c r="AH419" s="3"/>
      <c r="AI419" s="3"/>
      <c r="AJ419" s="3"/>
      <c r="AK419" s="1" t="s">
        <v>2497</v>
      </c>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row>
    <row r="420">
      <c r="A420" s="1" t="s">
        <v>86</v>
      </c>
      <c r="B420" s="2">
        <v>2025.0</v>
      </c>
      <c r="C420" s="1" t="s">
        <v>2498</v>
      </c>
      <c r="D420" s="1" t="s">
        <v>2499</v>
      </c>
      <c r="E420" s="1" t="s">
        <v>2500</v>
      </c>
      <c r="F420" s="3"/>
      <c r="G420" s="1" t="s">
        <v>2501</v>
      </c>
      <c r="H420" s="1" t="s">
        <v>2502</v>
      </c>
      <c r="I420" s="4" t="s">
        <v>2503</v>
      </c>
      <c r="J420" s="1" t="s">
        <v>2504</v>
      </c>
      <c r="K420" s="5">
        <v>45689.0</v>
      </c>
      <c r="L420" s="1" t="s">
        <v>2505</v>
      </c>
      <c r="M420" s="1" t="s">
        <v>2505</v>
      </c>
      <c r="N420" s="1" t="s">
        <v>2505</v>
      </c>
      <c r="O420" s="2">
        <v>192.0</v>
      </c>
      <c r="P420" s="3"/>
      <c r="Q420" s="2">
        <v>3.0</v>
      </c>
      <c r="R420" s="2">
        <v>55.0</v>
      </c>
      <c r="S420" s="3"/>
      <c r="T420" s="1" t="s">
        <v>2506</v>
      </c>
      <c r="U420" s="3"/>
      <c r="V420" s="3"/>
      <c r="W420" s="3"/>
      <c r="X420" s="3"/>
      <c r="Y420" s="3"/>
      <c r="Z420" s="3"/>
      <c r="AA420" s="3"/>
      <c r="AB420" s="1" t="s">
        <v>2151</v>
      </c>
      <c r="AC420" s="3"/>
      <c r="AD420" s="3"/>
      <c r="AE420" s="3"/>
      <c r="AF420" s="3"/>
      <c r="AG420" s="1" t="s">
        <v>2152</v>
      </c>
      <c r="AH420" s="3"/>
      <c r="AI420" s="3"/>
      <c r="AJ420" s="3"/>
      <c r="AK420" s="1" t="s">
        <v>2507</v>
      </c>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row>
    <row r="421">
      <c r="A421" s="1" t="s">
        <v>86</v>
      </c>
      <c r="B421" s="2">
        <v>2023.0</v>
      </c>
      <c r="C421" s="1" t="s">
        <v>2508</v>
      </c>
      <c r="D421" s="1" t="s">
        <v>2509</v>
      </c>
      <c r="E421" s="1" t="s">
        <v>2301</v>
      </c>
      <c r="F421" s="3"/>
      <c r="G421" s="1" t="s">
        <v>2302</v>
      </c>
      <c r="H421" s="1" t="s">
        <v>2510</v>
      </c>
      <c r="I421" s="4" t="s">
        <v>2511</v>
      </c>
      <c r="J421" s="1" t="s">
        <v>2512</v>
      </c>
      <c r="K421" s="8">
        <v>45089.0</v>
      </c>
      <c r="L421" s="1" t="s">
        <v>2513</v>
      </c>
      <c r="M421" s="1" t="s">
        <v>2513</v>
      </c>
      <c r="N421" s="1" t="s">
        <v>2513</v>
      </c>
      <c r="O421" s="2">
        <v>47.0</v>
      </c>
      <c r="P421" s="3"/>
      <c r="Q421" s="2">
        <v>6.0</v>
      </c>
      <c r="R421" s="2">
        <v>2023.0</v>
      </c>
      <c r="S421" s="3"/>
      <c r="T421" s="1" t="s">
        <v>2307</v>
      </c>
      <c r="U421" s="3"/>
      <c r="V421" s="3"/>
      <c r="W421" s="3"/>
      <c r="X421" s="3"/>
      <c r="Y421" s="3"/>
      <c r="Z421" s="3"/>
      <c r="AA421" s="3"/>
      <c r="AB421" s="1" t="s">
        <v>2151</v>
      </c>
      <c r="AC421" s="3"/>
      <c r="AD421" s="3"/>
      <c r="AE421" s="3"/>
      <c r="AF421" s="3"/>
      <c r="AG421" s="1" t="s">
        <v>2152</v>
      </c>
      <c r="AH421" s="3"/>
      <c r="AI421" s="3"/>
      <c r="AJ421" s="3"/>
      <c r="AK421" s="1" t="s">
        <v>2514</v>
      </c>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row>
    <row r="422">
      <c r="A422" s="1" t="s">
        <v>86</v>
      </c>
      <c r="B422" s="2">
        <v>2025.0</v>
      </c>
      <c r="C422" s="1" t="s">
        <v>2515</v>
      </c>
      <c r="D422" s="1" t="s">
        <v>2516</v>
      </c>
      <c r="E422" s="1" t="s">
        <v>2301</v>
      </c>
      <c r="F422" s="3"/>
      <c r="G422" s="1" t="s">
        <v>2302</v>
      </c>
      <c r="H422" s="1" t="s">
        <v>2517</v>
      </c>
      <c r="I422" s="4" t="s">
        <v>2518</v>
      </c>
      <c r="J422" s="1" t="s">
        <v>2519</v>
      </c>
      <c r="K422" s="8">
        <v>45853.0</v>
      </c>
      <c r="L422" s="1" t="s">
        <v>2520</v>
      </c>
      <c r="M422" s="1" t="s">
        <v>2520</v>
      </c>
      <c r="N422" s="1" t="s">
        <v>2520</v>
      </c>
      <c r="O422" s="2">
        <v>167.0</v>
      </c>
      <c r="P422" s="3"/>
      <c r="Q422" s="2">
        <v>7.0</v>
      </c>
      <c r="R422" s="2">
        <v>2025.0</v>
      </c>
      <c r="S422" s="3"/>
      <c r="T422" s="1" t="s">
        <v>2307</v>
      </c>
      <c r="U422" s="3"/>
      <c r="V422" s="3"/>
      <c r="W422" s="3"/>
      <c r="X422" s="3"/>
      <c r="Y422" s="3"/>
      <c r="Z422" s="3"/>
      <c r="AA422" s="3"/>
      <c r="AB422" s="1" t="s">
        <v>2151</v>
      </c>
      <c r="AC422" s="3"/>
      <c r="AD422" s="3"/>
      <c r="AE422" s="3"/>
      <c r="AF422" s="3"/>
      <c r="AG422" s="1" t="s">
        <v>2152</v>
      </c>
      <c r="AH422" s="3"/>
      <c r="AI422" s="3"/>
      <c r="AJ422" s="3"/>
      <c r="AK422" s="1" t="s">
        <v>2521</v>
      </c>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row>
    <row r="423">
      <c r="A423" s="1" t="s">
        <v>86</v>
      </c>
      <c r="B423" s="2">
        <v>2024.0</v>
      </c>
      <c r="C423" s="1" t="s">
        <v>2522</v>
      </c>
      <c r="D423" s="1" t="s">
        <v>2523</v>
      </c>
      <c r="E423" s="1" t="s">
        <v>2483</v>
      </c>
      <c r="F423" s="3"/>
      <c r="G423" s="1" t="s">
        <v>2484</v>
      </c>
      <c r="H423" s="1" t="s">
        <v>2524</v>
      </c>
      <c r="I423" s="4" t="s">
        <v>2525</v>
      </c>
      <c r="J423" s="1" t="s">
        <v>2526</v>
      </c>
      <c r="K423" s="8">
        <v>45565.0</v>
      </c>
      <c r="L423" s="1" t="s">
        <v>2527</v>
      </c>
      <c r="M423" s="1" t="s">
        <v>2527</v>
      </c>
      <c r="N423" s="1" t="s">
        <v>2527</v>
      </c>
      <c r="O423" s="2">
        <v>146.0</v>
      </c>
      <c r="P423" s="3"/>
      <c r="Q423" s="2">
        <v>1.0</v>
      </c>
      <c r="R423" s="2">
        <v>13.0</v>
      </c>
      <c r="S423" s="3"/>
      <c r="T423" s="1" t="s">
        <v>2488</v>
      </c>
      <c r="U423" s="3"/>
      <c r="V423" s="3"/>
      <c r="W423" s="3"/>
      <c r="X423" s="3"/>
      <c r="Y423" s="3"/>
      <c r="Z423" s="3"/>
      <c r="AA423" s="3"/>
      <c r="AB423" s="1" t="s">
        <v>2151</v>
      </c>
      <c r="AC423" s="3"/>
      <c r="AD423" s="3"/>
      <c r="AE423" s="3"/>
      <c r="AF423" s="3"/>
      <c r="AG423" s="1" t="s">
        <v>2152</v>
      </c>
      <c r="AH423" s="3"/>
      <c r="AI423" s="3"/>
      <c r="AJ423" s="3"/>
      <c r="AK423" s="1" t="s">
        <v>2528</v>
      </c>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row>
    <row r="424">
      <c r="A424" s="1" t="s">
        <v>86</v>
      </c>
      <c r="B424" s="2">
        <v>2022.0</v>
      </c>
      <c r="C424" s="1" t="s">
        <v>2529</v>
      </c>
      <c r="D424" s="1" t="s">
        <v>2530</v>
      </c>
      <c r="E424" s="1" t="s">
        <v>2531</v>
      </c>
      <c r="F424" s="3"/>
      <c r="G424" s="1" t="s">
        <v>2532</v>
      </c>
      <c r="H424" s="1" t="s">
        <v>2533</v>
      </c>
      <c r="I424" s="4" t="s">
        <v>2534</v>
      </c>
      <c r="J424" s="1" t="s">
        <v>2535</v>
      </c>
      <c r="K424" s="8">
        <v>44663.0</v>
      </c>
      <c r="L424" s="1" t="s">
        <v>2536</v>
      </c>
      <c r="M424" s="1" t="s">
        <v>2536</v>
      </c>
      <c r="N424" s="1" t="s">
        <v>2536</v>
      </c>
      <c r="O424" s="2">
        <v>163.0</v>
      </c>
      <c r="P424" s="3"/>
      <c r="Q424" s="2">
        <v>1.0</v>
      </c>
      <c r="R424" s="2">
        <v>9.0</v>
      </c>
      <c r="S424" s="3"/>
      <c r="T424" s="1" t="s">
        <v>2537</v>
      </c>
      <c r="U424" s="3"/>
      <c r="V424" s="3"/>
      <c r="W424" s="3"/>
      <c r="X424" s="3"/>
      <c r="Y424" s="3"/>
      <c r="Z424" s="3"/>
      <c r="AA424" s="3"/>
      <c r="AB424" s="1" t="s">
        <v>2151</v>
      </c>
      <c r="AC424" s="3"/>
      <c r="AD424" s="3"/>
      <c r="AE424" s="3"/>
      <c r="AF424" s="3"/>
      <c r="AG424" s="1" t="s">
        <v>2152</v>
      </c>
      <c r="AH424" s="3"/>
      <c r="AI424" s="3"/>
      <c r="AJ424" s="3"/>
      <c r="AK424" s="1" t="s">
        <v>2538</v>
      </c>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row>
    <row r="425">
      <c r="A425" s="1" t="s">
        <v>86</v>
      </c>
      <c r="B425" s="2">
        <v>2025.0</v>
      </c>
      <c r="C425" s="1" t="s">
        <v>2539</v>
      </c>
      <c r="D425" s="1" t="s">
        <v>2540</v>
      </c>
      <c r="E425" s="1" t="s">
        <v>2301</v>
      </c>
      <c r="F425" s="3"/>
      <c r="G425" s="1" t="s">
        <v>2302</v>
      </c>
      <c r="H425" s="1" t="s">
        <v>2541</v>
      </c>
      <c r="I425" s="4" t="s">
        <v>2542</v>
      </c>
      <c r="J425" s="1" t="s">
        <v>2543</v>
      </c>
      <c r="K425" s="8">
        <v>45659.0</v>
      </c>
      <c r="L425" s="1" t="s">
        <v>2544</v>
      </c>
      <c r="M425" s="1" t="s">
        <v>2544</v>
      </c>
      <c r="N425" s="1" t="s">
        <v>2544</v>
      </c>
      <c r="O425" s="2">
        <v>18.0</v>
      </c>
      <c r="P425" s="3"/>
      <c r="Q425" s="2">
        <v>1.0</v>
      </c>
      <c r="R425" s="2">
        <v>2025.0</v>
      </c>
      <c r="S425" s="3"/>
      <c r="T425" s="1" t="s">
        <v>2307</v>
      </c>
      <c r="U425" s="3"/>
      <c r="V425" s="3"/>
      <c r="W425" s="3"/>
      <c r="X425" s="3"/>
      <c r="Y425" s="3"/>
      <c r="Z425" s="3"/>
      <c r="AA425" s="3"/>
      <c r="AB425" s="1" t="s">
        <v>2151</v>
      </c>
      <c r="AC425" s="3"/>
      <c r="AD425" s="3"/>
      <c r="AE425" s="3"/>
      <c r="AF425" s="3"/>
      <c r="AG425" s="1" t="s">
        <v>2152</v>
      </c>
      <c r="AH425" s="3"/>
      <c r="AI425" s="3"/>
      <c r="AJ425" s="3"/>
      <c r="AK425" s="1" t="s">
        <v>2545</v>
      </c>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row>
    <row r="426">
      <c r="A426" s="1" t="s">
        <v>86</v>
      </c>
      <c r="B426" s="2">
        <v>2025.0</v>
      </c>
      <c r="C426" s="1" t="s">
        <v>2546</v>
      </c>
      <c r="D426" s="1" t="s">
        <v>2547</v>
      </c>
      <c r="E426" s="1" t="s">
        <v>2500</v>
      </c>
      <c r="F426" s="3"/>
      <c r="G426" s="1" t="s">
        <v>2501</v>
      </c>
      <c r="H426" s="1" t="s">
        <v>2548</v>
      </c>
      <c r="I426" s="4" t="s">
        <v>2549</v>
      </c>
      <c r="J426" s="3"/>
      <c r="K426" s="6">
        <v>45962.0</v>
      </c>
      <c r="L426" s="1" t="s">
        <v>2550</v>
      </c>
      <c r="M426" s="1" t="s">
        <v>2550</v>
      </c>
      <c r="N426" s="1" t="s">
        <v>2550</v>
      </c>
      <c r="O426" s="2">
        <v>1030.0</v>
      </c>
      <c r="P426" s="3"/>
      <c r="Q426" s="2">
        <v>16.0</v>
      </c>
      <c r="R426" s="2">
        <v>55.0</v>
      </c>
      <c r="S426" s="3"/>
      <c r="T426" s="1" t="s">
        <v>2506</v>
      </c>
      <c r="U426" s="3"/>
      <c r="V426" s="3"/>
      <c r="W426" s="3"/>
      <c r="X426" s="3"/>
      <c r="Y426" s="3"/>
      <c r="Z426" s="3"/>
      <c r="AA426" s="3"/>
      <c r="AB426" s="1" t="s">
        <v>2151</v>
      </c>
      <c r="AC426" s="3"/>
      <c r="AD426" s="3"/>
      <c r="AE426" s="3"/>
      <c r="AF426" s="3"/>
      <c r="AG426" s="1" t="s">
        <v>2152</v>
      </c>
      <c r="AH426" s="3"/>
      <c r="AI426" s="3"/>
      <c r="AJ426" s="3"/>
      <c r="AK426" s="1" t="s">
        <v>2551</v>
      </c>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row>
    <row r="427">
      <c r="A427" s="1" t="s">
        <v>86</v>
      </c>
      <c r="B427" s="2">
        <v>2025.0</v>
      </c>
      <c r="C427" s="1" t="s">
        <v>2552</v>
      </c>
      <c r="D427" s="1" t="s">
        <v>2553</v>
      </c>
      <c r="E427" s="1" t="s">
        <v>2301</v>
      </c>
      <c r="F427" s="3"/>
      <c r="G427" s="1" t="s">
        <v>2302</v>
      </c>
      <c r="H427" s="1" t="s">
        <v>2554</v>
      </c>
      <c r="I427" s="4" t="s">
        <v>2555</v>
      </c>
      <c r="J427" s="1" t="s">
        <v>2556</v>
      </c>
      <c r="K427" s="8">
        <v>45947.0</v>
      </c>
      <c r="L427" s="1" t="s">
        <v>2557</v>
      </c>
      <c r="M427" s="1" t="s">
        <v>2557</v>
      </c>
      <c r="N427" s="1" t="s">
        <v>2557</v>
      </c>
      <c r="O427" s="2">
        <v>160.0</v>
      </c>
      <c r="P427" s="3"/>
      <c r="Q427" s="2">
        <v>10.0</v>
      </c>
      <c r="R427" s="2">
        <v>2025.0</v>
      </c>
      <c r="S427" s="3"/>
      <c r="T427" s="1" t="s">
        <v>2307</v>
      </c>
      <c r="U427" s="3"/>
      <c r="V427" s="3"/>
      <c r="W427" s="3"/>
      <c r="X427" s="3"/>
      <c r="Y427" s="3"/>
      <c r="Z427" s="3"/>
      <c r="AA427" s="3"/>
      <c r="AB427" s="1" t="s">
        <v>2151</v>
      </c>
      <c r="AC427" s="3"/>
      <c r="AD427" s="3"/>
      <c r="AE427" s="3"/>
      <c r="AF427" s="3"/>
      <c r="AG427" s="1" t="s">
        <v>2152</v>
      </c>
      <c r="AH427" s="3"/>
      <c r="AI427" s="3"/>
      <c r="AJ427" s="3"/>
      <c r="AK427" s="1" t="s">
        <v>2558</v>
      </c>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row>
    <row r="428">
      <c r="A428" s="1" t="s">
        <v>86</v>
      </c>
      <c r="B428" s="2">
        <v>2023.0</v>
      </c>
      <c r="C428" s="1" t="s">
        <v>2559</v>
      </c>
      <c r="D428" s="1" t="s">
        <v>2560</v>
      </c>
      <c r="E428" s="1" t="s">
        <v>2301</v>
      </c>
      <c r="F428" s="3"/>
      <c r="G428" s="1" t="s">
        <v>2302</v>
      </c>
      <c r="H428" s="1" t="s">
        <v>2561</v>
      </c>
      <c r="I428" s="4" t="s">
        <v>2562</v>
      </c>
      <c r="J428" s="1" t="s">
        <v>2563</v>
      </c>
      <c r="K428" s="8">
        <v>45019.0</v>
      </c>
      <c r="L428" s="1" t="s">
        <v>2564</v>
      </c>
      <c r="M428" s="1" t="s">
        <v>2564</v>
      </c>
      <c r="N428" s="1" t="s">
        <v>2564</v>
      </c>
      <c r="O428" s="2">
        <v>8.0</v>
      </c>
      <c r="P428" s="3"/>
      <c r="Q428" s="2">
        <v>4.0</v>
      </c>
      <c r="R428" s="2">
        <v>2023.0</v>
      </c>
      <c r="S428" s="3"/>
      <c r="T428" s="1" t="s">
        <v>2307</v>
      </c>
      <c r="U428" s="3"/>
      <c r="V428" s="3"/>
      <c r="W428" s="3"/>
      <c r="X428" s="3"/>
      <c r="Y428" s="3"/>
      <c r="Z428" s="3"/>
      <c r="AA428" s="3"/>
      <c r="AB428" s="1" t="s">
        <v>2151</v>
      </c>
      <c r="AC428" s="3"/>
      <c r="AD428" s="3"/>
      <c r="AE428" s="3"/>
      <c r="AF428" s="3"/>
      <c r="AG428" s="1" t="s">
        <v>2152</v>
      </c>
      <c r="AH428" s="3"/>
      <c r="AI428" s="3"/>
      <c r="AJ428" s="3"/>
      <c r="AK428" s="1" t="s">
        <v>2565</v>
      </c>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row>
    <row r="429">
      <c r="A429" s="1" t="s">
        <v>86</v>
      </c>
      <c r="B429" s="2">
        <v>2022.0</v>
      </c>
      <c r="C429" s="1" t="s">
        <v>2566</v>
      </c>
      <c r="D429" s="1" t="s">
        <v>2567</v>
      </c>
      <c r="E429" s="1" t="s">
        <v>2301</v>
      </c>
      <c r="F429" s="3"/>
      <c r="G429" s="1" t="s">
        <v>2302</v>
      </c>
      <c r="H429" s="1" t="s">
        <v>2568</v>
      </c>
      <c r="I429" s="4" t="s">
        <v>2569</v>
      </c>
      <c r="J429" s="1" t="s">
        <v>2570</v>
      </c>
      <c r="K429" s="8">
        <v>44722.0</v>
      </c>
      <c r="L429" s="1" t="s">
        <v>2571</v>
      </c>
      <c r="M429" s="1" t="s">
        <v>2571</v>
      </c>
      <c r="N429" s="1" t="s">
        <v>2571</v>
      </c>
      <c r="O429" s="2">
        <v>53.0</v>
      </c>
      <c r="P429" s="3"/>
      <c r="Q429" s="2">
        <v>6.0</v>
      </c>
      <c r="R429" s="2">
        <v>2022.0</v>
      </c>
      <c r="S429" s="3"/>
      <c r="T429" s="1" t="s">
        <v>2307</v>
      </c>
      <c r="U429" s="3"/>
      <c r="V429" s="3"/>
      <c r="W429" s="3"/>
      <c r="X429" s="3"/>
      <c r="Y429" s="3"/>
      <c r="Z429" s="3"/>
      <c r="AA429" s="3"/>
      <c r="AB429" s="1" t="s">
        <v>2151</v>
      </c>
      <c r="AC429" s="3"/>
      <c r="AD429" s="3"/>
      <c r="AE429" s="3"/>
      <c r="AF429" s="3"/>
      <c r="AG429" s="1" t="s">
        <v>2152</v>
      </c>
      <c r="AH429" s="3"/>
      <c r="AI429" s="3"/>
      <c r="AJ429" s="3"/>
      <c r="AK429" s="1" t="s">
        <v>2572</v>
      </c>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row>
    <row r="430">
      <c r="A430" s="1" t="s">
        <v>86</v>
      </c>
      <c r="B430" s="2">
        <v>2025.0</v>
      </c>
      <c r="C430" s="1" t="s">
        <v>2573</v>
      </c>
      <c r="D430" s="1" t="s">
        <v>2574</v>
      </c>
      <c r="E430" s="1" t="s">
        <v>2301</v>
      </c>
      <c r="F430" s="3"/>
      <c r="G430" s="1" t="s">
        <v>2302</v>
      </c>
      <c r="H430" s="1" t="s">
        <v>2575</v>
      </c>
      <c r="I430" s="4" t="s">
        <v>2576</v>
      </c>
      <c r="J430" s="1" t="s">
        <v>2577</v>
      </c>
      <c r="K430" s="8">
        <v>45769.0</v>
      </c>
      <c r="L430" s="1" t="s">
        <v>2578</v>
      </c>
      <c r="M430" s="1" t="s">
        <v>2578</v>
      </c>
      <c r="N430" s="1" t="s">
        <v>2578</v>
      </c>
      <c r="O430" s="2">
        <v>161.0</v>
      </c>
      <c r="P430" s="3"/>
      <c r="Q430" s="2">
        <v>4.0</v>
      </c>
      <c r="R430" s="2">
        <v>2025.0</v>
      </c>
      <c r="S430" s="3"/>
      <c r="T430" s="1" t="s">
        <v>2307</v>
      </c>
      <c r="U430" s="3"/>
      <c r="V430" s="3"/>
      <c r="W430" s="3"/>
      <c r="X430" s="3"/>
      <c r="Y430" s="3"/>
      <c r="Z430" s="3"/>
      <c r="AA430" s="3"/>
      <c r="AB430" s="1" t="s">
        <v>2151</v>
      </c>
      <c r="AC430" s="3"/>
      <c r="AD430" s="3"/>
      <c r="AE430" s="3"/>
      <c r="AF430" s="3"/>
      <c r="AG430" s="1" t="s">
        <v>2152</v>
      </c>
      <c r="AH430" s="3"/>
      <c r="AI430" s="3"/>
      <c r="AJ430" s="3"/>
      <c r="AK430" s="1" t="s">
        <v>2579</v>
      </c>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row>
    <row r="431">
      <c r="A431" s="1" t="s">
        <v>86</v>
      </c>
      <c r="B431" s="2">
        <v>2024.0</v>
      </c>
      <c r="C431" s="1" t="s">
        <v>2580</v>
      </c>
      <c r="D431" s="1" t="s">
        <v>2581</v>
      </c>
      <c r="E431" s="1" t="s">
        <v>2582</v>
      </c>
      <c r="F431" s="3"/>
      <c r="G431" s="1" t="s">
        <v>2583</v>
      </c>
      <c r="H431" s="1" t="s">
        <v>2584</v>
      </c>
      <c r="I431" s="4" t="s">
        <v>2585</v>
      </c>
      <c r="J431" s="1" t="s">
        <v>2586</v>
      </c>
      <c r="K431" s="6">
        <v>45627.0</v>
      </c>
      <c r="L431" s="1" t="s">
        <v>2587</v>
      </c>
      <c r="M431" s="1" t="s">
        <v>2587</v>
      </c>
      <c r="N431" s="1" t="s">
        <v>2587</v>
      </c>
      <c r="O431" s="1" t="s">
        <v>2588</v>
      </c>
      <c r="P431" s="3"/>
      <c r="Q431" s="2">
        <v>6.0</v>
      </c>
      <c r="R431" s="2">
        <v>27.0</v>
      </c>
      <c r="S431" s="3"/>
      <c r="T431" s="1" t="s">
        <v>2589</v>
      </c>
      <c r="U431" s="3"/>
      <c r="V431" s="3"/>
      <c r="W431" s="3"/>
      <c r="X431" s="3"/>
      <c r="Y431" s="3"/>
      <c r="Z431" s="3"/>
      <c r="AA431" s="3"/>
      <c r="AB431" s="1" t="s">
        <v>2151</v>
      </c>
      <c r="AC431" s="3"/>
      <c r="AD431" s="3"/>
      <c r="AE431" s="3"/>
      <c r="AF431" s="3"/>
      <c r="AG431" s="1" t="s">
        <v>2152</v>
      </c>
      <c r="AH431" s="3"/>
      <c r="AI431" s="3"/>
      <c r="AJ431" s="3"/>
      <c r="AK431" s="1" t="s">
        <v>2590</v>
      </c>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row>
    <row r="432">
      <c r="A432" s="1" t="s">
        <v>86</v>
      </c>
      <c r="B432" s="2">
        <v>2022.0</v>
      </c>
      <c r="C432" s="1" t="s">
        <v>2591</v>
      </c>
      <c r="D432" s="1" t="s">
        <v>2592</v>
      </c>
      <c r="E432" s="1" t="s">
        <v>2593</v>
      </c>
      <c r="F432" s="3"/>
      <c r="G432" s="1" t="s">
        <v>2594</v>
      </c>
      <c r="H432" s="1" t="s">
        <v>2595</v>
      </c>
      <c r="I432" s="4" t="s">
        <v>2596</v>
      </c>
      <c r="J432" s="1" t="s">
        <v>2597</v>
      </c>
      <c r="K432" s="8">
        <v>44571.0</v>
      </c>
      <c r="L432" s="1" t="s">
        <v>2598</v>
      </c>
      <c r="M432" s="1" t="s">
        <v>2598</v>
      </c>
      <c r="N432" s="1" t="s">
        <v>2598</v>
      </c>
      <c r="O432" s="2">
        <v>188.0</v>
      </c>
      <c r="P432" s="3"/>
      <c r="Q432" s="2">
        <v>1.0</v>
      </c>
      <c r="R432" s="2">
        <v>13.0</v>
      </c>
      <c r="S432" s="3"/>
      <c r="T432" s="1" t="s">
        <v>2599</v>
      </c>
      <c r="U432" s="3"/>
      <c r="V432" s="3"/>
      <c r="W432" s="3"/>
      <c r="X432" s="3"/>
      <c r="Y432" s="3"/>
      <c r="Z432" s="3"/>
      <c r="AA432" s="3"/>
      <c r="AB432" s="1" t="s">
        <v>2151</v>
      </c>
      <c r="AC432" s="3"/>
      <c r="AD432" s="3"/>
      <c r="AE432" s="3"/>
      <c r="AF432" s="3"/>
      <c r="AG432" s="1" t="s">
        <v>2152</v>
      </c>
      <c r="AH432" s="3"/>
      <c r="AI432" s="3"/>
      <c r="AJ432" s="3"/>
      <c r="AK432" s="1" t="s">
        <v>2600</v>
      </c>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row>
    <row r="433">
      <c r="A433" s="1" t="s">
        <v>296</v>
      </c>
      <c r="B433" s="2">
        <v>2022.0</v>
      </c>
      <c r="C433" s="1" t="s">
        <v>2601</v>
      </c>
      <c r="D433" s="1" t="s">
        <v>2602</v>
      </c>
      <c r="E433" s="1" t="s">
        <v>2603</v>
      </c>
      <c r="F433" s="1" t="s">
        <v>2604</v>
      </c>
      <c r="G433" s="3"/>
      <c r="H433" s="1" t="s">
        <v>2605</v>
      </c>
      <c r="I433" s="4" t="s">
        <v>2606</v>
      </c>
      <c r="J433" s="1" t="s">
        <v>2607</v>
      </c>
      <c r="K433" s="2">
        <v>2022.0</v>
      </c>
      <c r="L433" s="1" t="s">
        <v>2608</v>
      </c>
      <c r="M433" s="1" t="s">
        <v>2608</v>
      </c>
      <c r="N433" s="1" t="s">
        <v>2608</v>
      </c>
      <c r="O433" s="1" t="s">
        <v>2609</v>
      </c>
      <c r="P433" s="3"/>
      <c r="Q433" s="3"/>
      <c r="R433" s="3"/>
      <c r="S433" s="3"/>
      <c r="T433" s="3"/>
      <c r="U433" s="1" t="s">
        <v>2610</v>
      </c>
      <c r="V433" s="3"/>
      <c r="W433" s="3"/>
      <c r="X433" s="3"/>
      <c r="Y433" s="3"/>
      <c r="Z433" s="1" t="s">
        <v>2611</v>
      </c>
      <c r="AA433" s="1" t="s">
        <v>2164</v>
      </c>
      <c r="AB433" s="1" t="s">
        <v>2151</v>
      </c>
      <c r="AC433" s="3"/>
      <c r="AD433" s="3"/>
      <c r="AE433" s="3"/>
      <c r="AF433" s="3"/>
      <c r="AG433" s="1" t="s">
        <v>2152</v>
      </c>
      <c r="AH433" s="3"/>
      <c r="AI433" s="1" t="s">
        <v>2612</v>
      </c>
      <c r="AJ433" s="3"/>
      <c r="AK433" s="1" t="s">
        <v>2613</v>
      </c>
      <c r="AL433" s="3"/>
      <c r="AM433" s="3"/>
      <c r="AN433" s="3"/>
      <c r="AO433" s="1" t="s">
        <v>2614</v>
      </c>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row>
    <row r="434">
      <c r="A434" s="1" t="s">
        <v>86</v>
      </c>
      <c r="B434" s="2">
        <v>2022.0</v>
      </c>
      <c r="C434" s="1" t="s">
        <v>2615</v>
      </c>
      <c r="D434" s="1" t="s">
        <v>2616</v>
      </c>
      <c r="E434" s="1" t="s">
        <v>2301</v>
      </c>
      <c r="F434" s="3"/>
      <c r="G434" s="1" t="s">
        <v>2302</v>
      </c>
      <c r="H434" s="1" t="s">
        <v>2617</v>
      </c>
      <c r="I434" s="4" t="s">
        <v>2618</v>
      </c>
      <c r="J434" s="1" t="s">
        <v>2619</v>
      </c>
      <c r="K434" s="8">
        <v>44911.0</v>
      </c>
      <c r="L434" s="1" t="s">
        <v>2620</v>
      </c>
      <c r="M434" s="1" t="s">
        <v>2620</v>
      </c>
      <c r="N434" s="1" t="s">
        <v>2620</v>
      </c>
      <c r="O434" s="2">
        <v>96.0</v>
      </c>
      <c r="P434" s="3"/>
      <c r="Q434" s="2">
        <v>12.0</v>
      </c>
      <c r="R434" s="2">
        <v>2022.0</v>
      </c>
      <c r="S434" s="3"/>
      <c r="T434" s="1" t="s">
        <v>2307</v>
      </c>
      <c r="U434" s="1" t="s">
        <v>2621</v>
      </c>
      <c r="V434" s="3"/>
      <c r="W434" s="3"/>
      <c r="X434" s="3"/>
      <c r="Y434" s="3"/>
      <c r="Z434" s="3"/>
      <c r="AA434" s="3"/>
      <c r="AB434" s="1" t="s">
        <v>2151</v>
      </c>
      <c r="AC434" s="3"/>
      <c r="AD434" s="3"/>
      <c r="AE434" s="3"/>
      <c r="AF434" s="3"/>
      <c r="AG434" s="1" t="s">
        <v>2152</v>
      </c>
      <c r="AH434" s="3"/>
      <c r="AI434" s="3"/>
      <c r="AJ434" s="3"/>
      <c r="AK434" s="1" t="s">
        <v>2622</v>
      </c>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row>
    <row r="435">
      <c r="A435" s="1" t="s">
        <v>86</v>
      </c>
      <c r="B435" s="2">
        <v>2025.0</v>
      </c>
      <c r="C435" s="1" t="s">
        <v>2623</v>
      </c>
      <c r="D435" s="1" t="s">
        <v>2624</v>
      </c>
      <c r="E435" s="1" t="s">
        <v>2301</v>
      </c>
      <c r="F435" s="3"/>
      <c r="G435" s="1" t="s">
        <v>2302</v>
      </c>
      <c r="H435" s="1" t="s">
        <v>2625</v>
      </c>
      <c r="I435" s="4" t="s">
        <v>2626</v>
      </c>
      <c r="J435" s="1" t="s">
        <v>2627</v>
      </c>
      <c r="K435" s="8">
        <v>45708.0</v>
      </c>
      <c r="L435" s="1" t="s">
        <v>2628</v>
      </c>
      <c r="M435" s="1" t="s">
        <v>2628</v>
      </c>
      <c r="N435" s="1" t="s">
        <v>2628</v>
      </c>
      <c r="O435" s="2">
        <v>136.0</v>
      </c>
      <c r="P435" s="3"/>
      <c r="Q435" s="2">
        <v>2.0</v>
      </c>
      <c r="R435" s="2">
        <v>2025.0</v>
      </c>
      <c r="S435" s="3"/>
      <c r="T435" s="1" t="s">
        <v>2307</v>
      </c>
      <c r="U435" s="3"/>
      <c r="V435" s="3"/>
      <c r="W435" s="3"/>
      <c r="X435" s="3"/>
      <c r="Y435" s="3"/>
      <c r="Z435" s="3"/>
      <c r="AA435" s="3"/>
      <c r="AB435" s="1" t="s">
        <v>2151</v>
      </c>
      <c r="AC435" s="3"/>
      <c r="AD435" s="3"/>
      <c r="AE435" s="3"/>
      <c r="AF435" s="3"/>
      <c r="AG435" s="1" t="s">
        <v>2152</v>
      </c>
      <c r="AH435" s="3"/>
      <c r="AI435" s="3"/>
      <c r="AJ435" s="3"/>
      <c r="AK435" s="1" t="s">
        <v>2629</v>
      </c>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row>
    <row r="436">
      <c r="A436" s="1" t="s">
        <v>86</v>
      </c>
      <c r="B436" s="2">
        <v>2023.0</v>
      </c>
      <c r="C436" s="1" t="s">
        <v>2630</v>
      </c>
      <c r="D436" s="1" t="s">
        <v>2631</v>
      </c>
      <c r="E436" s="1" t="s">
        <v>2301</v>
      </c>
      <c r="F436" s="3"/>
      <c r="G436" s="1" t="s">
        <v>2302</v>
      </c>
      <c r="H436" s="1" t="s">
        <v>2632</v>
      </c>
      <c r="I436" s="4" t="s">
        <v>2633</v>
      </c>
      <c r="J436" s="1" t="s">
        <v>2634</v>
      </c>
      <c r="K436" s="8">
        <v>45152.0</v>
      </c>
      <c r="L436" s="1" t="s">
        <v>2635</v>
      </c>
      <c r="M436" s="1" t="s">
        <v>2635</v>
      </c>
      <c r="N436" s="1" t="s">
        <v>2635</v>
      </c>
      <c r="O436" s="2">
        <v>76.0</v>
      </c>
      <c r="P436" s="3"/>
      <c r="Q436" s="2">
        <v>8.0</v>
      </c>
      <c r="R436" s="2">
        <v>2023.0</v>
      </c>
      <c r="S436" s="3"/>
      <c r="T436" s="1" t="s">
        <v>2307</v>
      </c>
      <c r="U436" s="3"/>
      <c r="V436" s="3"/>
      <c r="W436" s="3"/>
      <c r="X436" s="3"/>
      <c r="Y436" s="3"/>
      <c r="Z436" s="3"/>
      <c r="AA436" s="3"/>
      <c r="AB436" s="1" t="s">
        <v>2151</v>
      </c>
      <c r="AC436" s="3"/>
      <c r="AD436" s="3"/>
      <c r="AE436" s="3"/>
      <c r="AF436" s="3"/>
      <c r="AG436" s="1" t="s">
        <v>2152</v>
      </c>
      <c r="AH436" s="3"/>
      <c r="AI436" s="3"/>
      <c r="AJ436" s="3"/>
      <c r="AK436" s="1" t="s">
        <v>2636</v>
      </c>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row>
    <row r="437">
      <c r="A437" s="1" t="s">
        <v>86</v>
      </c>
      <c r="B437" s="2">
        <v>2022.0</v>
      </c>
      <c r="C437" s="1" t="s">
        <v>2637</v>
      </c>
      <c r="D437" s="1" t="s">
        <v>2638</v>
      </c>
      <c r="E437" s="1" t="s">
        <v>2483</v>
      </c>
      <c r="F437" s="3"/>
      <c r="G437" s="1" t="s">
        <v>2484</v>
      </c>
      <c r="H437" s="1" t="s">
        <v>2639</v>
      </c>
      <c r="I437" s="4" t="s">
        <v>2640</v>
      </c>
      <c r="J437" s="1" t="s">
        <v>2641</v>
      </c>
      <c r="K437" s="6">
        <v>44896.0</v>
      </c>
      <c r="L437" s="1" t="s">
        <v>2642</v>
      </c>
      <c r="M437" s="1" t="s">
        <v>2642</v>
      </c>
      <c r="N437" s="1" t="s">
        <v>2642</v>
      </c>
      <c r="O437" s="2">
        <v>12.0</v>
      </c>
      <c r="P437" s="3"/>
      <c r="Q437" s="2">
        <v>1.0</v>
      </c>
      <c r="R437" s="2">
        <v>11.0</v>
      </c>
      <c r="S437" s="3"/>
      <c r="T437" s="1" t="s">
        <v>2488</v>
      </c>
      <c r="U437" s="1" t="s">
        <v>2643</v>
      </c>
      <c r="V437" s="3"/>
      <c r="W437" s="3"/>
      <c r="X437" s="3"/>
      <c r="Y437" s="3"/>
      <c r="Z437" s="3"/>
      <c r="AA437" s="3"/>
      <c r="AB437" s="1" t="s">
        <v>2151</v>
      </c>
      <c r="AC437" s="3"/>
      <c r="AD437" s="3"/>
      <c r="AE437" s="3"/>
      <c r="AF437" s="3"/>
      <c r="AG437" s="1" t="s">
        <v>2152</v>
      </c>
      <c r="AH437" s="3"/>
      <c r="AI437" s="3"/>
      <c r="AJ437" s="3"/>
      <c r="AK437" s="1" t="s">
        <v>2644</v>
      </c>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row>
    <row r="438">
      <c r="A438" s="1" t="s">
        <v>86</v>
      </c>
      <c r="B438" s="2">
        <v>2026.0</v>
      </c>
      <c r="C438" s="1" t="s">
        <v>2645</v>
      </c>
      <c r="D438" s="1" t="s">
        <v>2646</v>
      </c>
      <c r="E438" s="1" t="s">
        <v>2301</v>
      </c>
      <c r="F438" s="3"/>
      <c r="G438" s="1" t="s">
        <v>2302</v>
      </c>
      <c r="H438" s="1" t="s">
        <v>2647</v>
      </c>
      <c r="I438" s="4" t="s">
        <v>2648</v>
      </c>
      <c r="J438" s="1" t="s">
        <v>2649</v>
      </c>
      <c r="K438" s="8">
        <v>46076.0</v>
      </c>
      <c r="L438" s="1" t="s">
        <v>2650</v>
      </c>
      <c r="M438" s="1" t="s">
        <v>2650</v>
      </c>
      <c r="N438" s="1" t="s">
        <v>2650</v>
      </c>
      <c r="O438" s="2">
        <v>229.0</v>
      </c>
      <c r="P438" s="3"/>
      <c r="Q438" s="2">
        <v>2.0</v>
      </c>
      <c r="R438" s="2">
        <v>2026.0</v>
      </c>
      <c r="S438" s="3"/>
      <c r="T438" s="1" t="s">
        <v>2307</v>
      </c>
      <c r="U438" s="1" t="s">
        <v>2651</v>
      </c>
      <c r="V438" s="3"/>
      <c r="W438" s="3"/>
      <c r="X438" s="3"/>
      <c r="Y438" s="3"/>
      <c r="Z438" s="3"/>
      <c r="AA438" s="3"/>
      <c r="AB438" s="1" t="s">
        <v>2151</v>
      </c>
      <c r="AC438" s="3"/>
      <c r="AD438" s="3"/>
      <c r="AE438" s="3"/>
      <c r="AF438" s="3"/>
      <c r="AG438" s="1" t="s">
        <v>2152</v>
      </c>
      <c r="AH438" s="3"/>
      <c r="AI438" s="3"/>
      <c r="AJ438" s="3"/>
      <c r="AK438" s="1" t="s">
        <v>2652</v>
      </c>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row>
    <row r="439">
      <c r="A439" s="1" t="s">
        <v>86</v>
      </c>
      <c r="B439" s="2">
        <v>2026.0</v>
      </c>
      <c r="C439" s="1" t="s">
        <v>2653</v>
      </c>
      <c r="D439" s="1" t="s">
        <v>2654</v>
      </c>
      <c r="E439" s="1" t="s">
        <v>2301</v>
      </c>
      <c r="F439" s="3"/>
      <c r="G439" s="1" t="s">
        <v>2302</v>
      </c>
      <c r="H439" s="1" t="s">
        <v>2655</v>
      </c>
      <c r="I439" s="4" t="s">
        <v>2656</v>
      </c>
      <c r="J439" s="1" t="s">
        <v>2657</v>
      </c>
      <c r="K439" s="8">
        <v>46034.0</v>
      </c>
      <c r="L439" s="1" t="s">
        <v>2658</v>
      </c>
      <c r="M439" s="1" t="s">
        <v>2658</v>
      </c>
      <c r="N439" s="1" t="s">
        <v>2658</v>
      </c>
      <c r="O439" s="2">
        <v>74.0</v>
      </c>
      <c r="P439" s="3"/>
      <c r="Q439" s="2">
        <v>1.0</v>
      </c>
      <c r="R439" s="2">
        <v>2026.0</v>
      </c>
      <c r="S439" s="3"/>
      <c r="T439" s="1" t="s">
        <v>2307</v>
      </c>
      <c r="U439" s="3"/>
      <c r="V439" s="3"/>
      <c r="W439" s="3"/>
      <c r="X439" s="3"/>
      <c r="Y439" s="3"/>
      <c r="Z439" s="3"/>
      <c r="AA439" s="3"/>
      <c r="AB439" s="1" t="s">
        <v>2151</v>
      </c>
      <c r="AC439" s="3"/>
      <c r="AD439" s="3"/>
      <c r="AE439" s="3"/>
      <c r="AF439" s="3"/>
      <c r="AG439" s="1" t="s">
        <v>2152</v>
      </c>
      <c r="AH439" s="3"/>
      <c r="AI439" s="3"/>
      <c r="AJ439" s="3"/>
      <c r="AK439" s="1" t="s">
        <v>2659</v>
      </c>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row>
    <row r="440">
      <c r="A440" s="1" t="s">
        <v>86</v>
      </c>
      <c r="B440" s="2">
        <v>2024.0</v>
      </c>
      <c r="C440" s="1" t="s">
        <v>2660</v>
      </c>
      <c r="D440" s="1" t="s">
        <v>2661</v>
      </c>
      <c r="E440" s="1" t="s">
        <v>2301</v>
      </c>
      <c r="F440" s="3"/>
      <c r="G440" s="1" t="s">
        <v>2302</v>
      </c>
      <c r="H440" s="1" t="s">
        <v>2662</v>
      </c>
      <c r="I440" s="4" t="s">
        <v>2663</v>
      </c>
      <c r="J440" s="1" t="s">
        <v>2664</v>
      </c>
      <c r="K440" s="8">
        <v>45469.0</v>
      </c>
      <c r="L440" s="1" t="s">
        <v>2665</v>
      </c>
      <c r="M440" s="1" t="s">
        <v>2665</v>
      </c>
      <c r="N440" s="1" t="s">
        <v>2665</v>
      </c>
      <c r="O440" s="2">
        <v>177.0</v>
      </c>
      <c r="P440" s="3"/>
      <c r="Q440" s="2">
        <v>6.0</v>
      </c>
      <c r="R440" s="2">
        <v>2024.0</v>
      </c>
      <c r="S440" s="3"/>
      <c r="T440" s="1" t="s">
        <v>2307</v>
      </c>
      <c r="U440" s="3"/>
      <c r="V440" s="3"/>
      <c r="W440" s="3"/>
      <c r="X440" s="3"/>
      <c r="Y440" s="3"/>
      <c r="Z440" s="3"/>
      <c r="AA440" s="3"/>
      <c r="AB440" s="1" t="s">
        <v>2151</v>
      </c>
      <c r="AC440" s="3"/>
      <c r="AD440" s="3"/>
      <c r="AE440" s="3"/>
      <c r="AF440" s="3"/>
      <c r="AG440" s="1" t="s">
        <v>2152</v>
      </c>
      <c r="AH440" s="3"/>
      <c r="AI440" s="3"/>
      <c r="AJ440" s="3"/>
      <c r="AK440" s="1" t="s">
        <v>2666</v>
      </c>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row>
    <row r="441">
      <c r="A441" s="1" t="s">
        <v>86</v>
      </c>
      <c r="B441" s="2">
        <v>2025.0</v>
      </c>
      <c r="C441" s="1" t="s">
        <v>2667</v>
      </c>
      <c r="D441" s="1" t="s">
        <v>2668</v>
      </c>
      <c r="E441" s="1" t="s">
        <v>2301</v>
      </c>
      <c r="F441" s="3"/>
      <c r="G441" s="1" t="s">
        <v>2302</v>
      </c>
      <c r="H441" s="1" t="s">
        <v>2669</v>
      </c>
      <c r="I441" s="4" t="s">
        <v>2670</v>
      </c>
      <c r="J441" s="1" t="s">
        <v>2671</v>
      </c>
      <c r="K441" s="8">
        <v>45894.0</v>
      </c>
      <c r="L441" s="1" t="s">
        <v>2672</v>
      </c>
      <c r="M441" s="1" t="s">
        <v>2672</v>
      </c>
      <c r="N441" s="1" t="s">
        <v>2672</v>
      </c>
      <c r="O441" s="2">
        <v>194.0</v>
      </c>
      <c r="P441" s="3"/>
      <c r="Q441" s="2">
        <v>8.0</v>
      </c>
      <c r="R441" s="2">
        <v>2025.0</v>
      </c>
      <c r="S441" s="3"/>
      <c r="T441" s="1" t="s">
        <v>2307</v>
      </c>
      <c r="U441" s="3"/>
      <c r="V441" s="3"/>
      <c r="W441" s="3"/>
      <c r="X441" s="3"/>
      <c r="Y441" s="3"/>
      <c r="Z441" s="3"/>
      <c r="AA441" s="3"/>
      <c r="AB441" s="1" t="s">
        <v>2151</v>
      </c>
      <c r="AC441" s="3"/>
      <c r="AD441" s="3"/>
      <c r="AE441" s="3"/>
      <c r="AF441" s="3"/>
      <c r="AG441" s="1" t="s">
        <v>2152</v>
      </c>
      <c r="AH441" s="3"/>
      <c r="AI441" s="3"/>
      <c r="AJ441" s="3"/>
      <c r="AK441" s="1" t="s">
        <v>2673</v>
      </c>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row>
    <row r="442">
      <c r="A442" s="1" t="s">
        <v>86</v>
      </c>
      <c r="B442" s="2">
        <v>2026.0</v>
      </c>
      <c r="C442" s="1" t="s">
        <v>2674</v>
      </c>
      <c r="D442" s="1" t="s">
        <v>2675</v>
      </c>
      <c r="E442" s="1" t="s">
        <v>2340</v>
      </c>
      <c r="F442" s="3"/>
      <c r="G442" s="1" t="s">
        <v>2341</v>
      </c>
      <c r="H442" s="1" t="s">
        <v>2676</v>
      </c>
      <c r="I442" s="4" t="s">
        <v>2677</v>
      </c>
      <c r="J442" s="3"/>
      <c r="K442" s="8">
        <v>46047.0</v>
      </c>
      <c r="L442" s="1" t="s">
        <v>2678</v>
      </c>
      <c r="M442" s="1" t="s">
        <v>2678</v>
      </c>
      <c r="N442" s="1" t="s">
        <v>2678</v>
      </c>
      <c r="O442" s="2">
        <v>146.0</v>
      </c>
      <c r="P442" s="3"/>
      <c r="Q442" s="2">
        <v>1.0</v>
      </c>
      <c r="R442" s="2">
        <v>6.0</v>
      </c>
      <c r="S442" s="3"/>
      <c r="T442" s="1" t="s">
        <v>2345</v>
      </c>
      <c r="U442" s="3"/>
      <c r="V442" s="3"/>
      <c r="W442" s="3"/>
      <c r="X442" s="3"/>
      <c r="Y442" s="3"/>
      <c r="Z442" s="3"/>
      <c r="AA442" s="3"/>
      <c r="AB442" s="1" t="s">
        <v>2151</v>
      </c>
      <c r="AC442" s="3"/>
      <c r="AD442" s="3"/>
      <c r="AE442" s="3"/>
      <c r="AF442" s="3"/>
      <c r="AG442" s="1" t="s">
        <v>2152</v>
      </c>
      <c r="AH442" s="3"/>
      <c r="AI442" s="3"/>
      <c r="AJ442" s="3"/>
      <c r="AK442" s="1" t="s">
        <v>2679</v>
      </c>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row>
    <row r="443">
      <c r="A443" s="1" t="s">
        <v>86</v>
      </c>
      <c r="B443" s="2">
        <v>2025.0</v>
      </c>
      <c r="C443" s="1" t="s">
        <v>2680</v>
      </c>
      <c r="D443" s="1" t="s">
        <v>2681</v>
      </c>
      <c r="E443" s="1" t="s">
        <v>2301</v>
      </c>
      <c r="F443" s="3"/>
      <c r="G443" s="1" t="s">
        <v>2302</v>
      </c>
      <c r="H443" s="1" t="s">
        <v>2682</v>
      </c>
      <c r="I443" s="4" t="s">
        <v>2683</v>
      </c>
      <c r="J443" s="1" t="s">
        <v>2684</v>
      </c>
      <c r="K443" s="8">
        <v>45882.0</v>
      </c>
      <c r="L443" s="1" t="s">
        <v>2685</v>
      </c>
      <c r="M443" s="1" t="s">
        <v>2685</v>
      </c>
      <c r="N443" s="1" t="s">
        <v>2685</v>
      </c>
      <c r="O443" s="2">
        <v>108.0</v>
      </c>
      <c r="P443" s="3"/>
      <c r="Q443" s="2">
        <v>8.0</v>
      </c>
      <c r="R443" s="2">
        <v>2025.0</v>
      </c>
      <c r="S443" s="3"/>
      <c r="T443" s="1" t="s">
        <v>2307</v>
      </c>
      <c r="U443" s="3"/>
      <c r="V443" s="3"/>
      <c r="W443" s="3"/>
      <c r="X443" s="3"/>
      <c r="Y443" s="3"/>
      <c r="Z443" s="3"/>
      <c r="AA443" s="3"/>
      <c r="AB443" s="1" t="s">
        <v>2151</v>
      </c>
      <c r="AC443" s="3"/>
      <c r="AD443" s="3"/>
      <c r="AE443" s="3"/>
      <c r="AF443" s="3"/>
      <c r="AG443" s="1" t="s">
        <v>2152</v>
      </c>
      <c r="AH443" s="3"/>
      <c r="AI443" s="3"/>
      <c r="AJ443" s="3"/>
      <c r="AK443" s="1" t="s">
        <v>2686</v>
      </c>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row>
    <row r="444">
      <c r="A444" s="1" t="s">
        <v>296</v>
      </c>
      <c r="B444" s="2">
        <v>2026.0</v>
      </c>
      <c r="C444" s="1" t="s">
        <v>2687</v>
      </c>
      <c r="D444" s="1" t="s">
        <v>2688</v>
      </c>
      <c r="E444" s="1" t="s">
        <v>2689</v>
      </c>
      <c r="F444" s="1" t="s">
        <v>2690</v>
      </c>
      <c r="G444" s="3"/>
      <c r="H444" s="1" t="s">
        <v>2691</v>
      </c>
      <c r="I444" s="4" t="s">
        <v>2692</v>
      </c>
      <c r="J444" s="1" t="s">
        <v>2693</v>
      </c>
      <c r="K444" s="2">
        <v>2026.0</v>
      </c>
      <c r="L444" s="1" t="s">
        <v>2694</v>
      </c>
      <c r="M444" s="1" t="s">
        <v>2694</v>
      </c>
      <c r="N444" s="1" t="s">
        <v>2694</v>
      </c>
      <c r="O444" s="1" t="s">
        <v>2695</v>
      </c>
      <c r="P444" s="3"/>
      <c r="Q444" s="3"/>
      <c r="R444" s="2">
        <v>2866.0</v>
      </c>
      <c r="S444" s="3"/>
      <c r="T444" s="3"/>
      <c r="U444" s="3"/>
      <c r="V444" s="3"/>
      <c r="W444" s="3"/>
      <c r="X444" s="3"/>
      <c r="Y444" s="3"/>
      <c r="Z444" s="1" t="s">
        <v>2163</v>
      </c>
      <c r="AA444" s="1" t="s">
        <v>2164</v>
      </c>
      <c r="AB444" s="1" t="s">
        <v>2151</v>
      </c>
      <c r="AC444" s="3"/>
      <c r="AD444" s="3"/>
      <c r="AE444" s="3"/>
      <c r="AF444" s="3"/>
      <c r="AG444" s="1" t="s">
        <v>2152</v>
      </c>
      <c r="AH444" s="3"/>
      <c r="AI444" s="1" t="s">
        <v>2696</v>
      </c>
      <c r="AJ444" s="3"/>
      <c r="AK444" s="1" t="s">
        <v>2697</v>
      </c>
      <c r="AL444" s="3"/>
      <c r="AM444" s="3"/>
      <c r="AN444" s="3"/>
      <c r="AO444" s="1" t="s">
        <v>2698</v>
      </c>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row>
    <row r="445">
      <c r="A445" s="1" t="s">
        <v>86</v>
      </c>
      <c r="B445" s="2">
        <v>2026.0</v>
      </c>
      <c r="C445" s="1" t="s">
        <v>2699</v>
      </c>
      <c r="D445" s="1" t="s">
        <v>2700</v>
      </c>
      <c r="E445" s="1" t="s">
        <v>2301</v>
      </c>
      <c r="F445" s="3"/>
      <c r="G445" s="1" t="s">
        <v>2302</v>
      </c>
      <c r="H445" s="1" t="s">
        <v>2701</v>
      </c>
      <c r="I445" s="4" t="s">
        <v>2702</v>
      </c>
      <c r="J445" s="1" t="s">
        <v>2703</v>
      </c>
      <c r="K445" s="8">
        <v>46091.0</v>
      </c>
      <c r="L445" s="1" t="s">
        <v>2704</v>
      </c>
      <c r="M445" s="1" t="s">
        <v>2704</v>
      </c>
      <c r="N445" s="1" t="s">
        <v>2704</v>
      </c>
      <c r="O445" s="2">
        <v>84.0</v>
      </c>
      <c r="P445" s="3"/>
      <c r="Q445" s="2">
        <v>3.0</v>
      </c>
      <c r="R445" s="2">
        <v>2026.0</v>
      </c>
      <c r="S445" s="3"/>
      <c r="T445" s="1" t="s">
        <v>2307</v>
      </c>
      <c r="U445" s="3"/>
      <c r="V445" s="3"/>
      <c r="W445" s="3"/>
      <c r="X445" s="3"/>
      <c r="Y445" s="3"/>
      <c r="Z445" s="3"/>
      <c r="AA445" s="3"/>
      <c r="AB445" s="1" t="s">
        <v>2151</v>
      </c>
      <c r="AC445" s="3"/>
      <c r="AD445" s="3"/>
      <c r="AE445" s="3"/>
      <c r="AF445" s="3"/>
      <c r="AG445" s="1" t="s">
        <v>2152</v>
      </c>
      <c r="AH445" s="3"/>
      <c r="AI445" s="3"/>
      <c r="AJ445" s="3"/>
      <c r="AK445" s="1" t="s">
        <v>2705</v>
      </c>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row>
    <row r="446">
      <c r="A446" s="1" t="s">
        <v>86</v>
      </c>
      <c r="B446" s="2">
        <v>2024.0</v>
      </c>
      <c r="C446" s="1" t="s">
        <v>2706</v>
      </c>
      <c r="D446" s="1" t="s">
        <v>2707</v>
      </c>
      <c r="E446" s="1" t="s">
        <v>2301</v>
      </c>
      <c r="F446" s="3"/>
      <c r="G446" s="1" t="s">
        <v>2302</v>
      </c>
      <c r="H446" s="1" t="s">
        <v>2708</v>
      </c>
      <c r="I446" s="4" t="s">
        <v>2709</v>
      </c>
      <c r="J446" s="1" t="s">
        <v>2710</v>
      </c>
      <c r="K446" s="8">
        <v>45639.0</v>
      </c>
      <c r="L446" s="1" t="s">
        <v>2711</v>
      </c>
      <c r="M446" s="1" t="s">
        <v>2711</v>
      </c>
      <c r="N446" s="1" t="s">
        <v>2711</v>
      </c>
      <c r="O446" s="2">
        <v>107.0</v>
      </c>
      <c r="P446" s="3"/>
      <c r="Q446" s="2">
        <v>12.0</v>
      </c>
      <c r="R446" s="2">
        <v>2024.0</v>
      </c>
      <c r="S446" s="3"/>
      <c r="T446" s="1" t="s">
        <v>2307</v>
      </c>
      <c r="U446" s="3"/>
      <c r="V446" s="3"/>
      <c r="W446" s="3"/>
      <c r="X446" s="3"/>
      <c r="Y446" s="3"/>
      <c r="Z446" s="3"/>
      <c r="AA446" s="3"/>
      <c r="AB446" s="1" t="s">
        <v>2151</v>
      </c>
      <c r="AC446" s="3"/>
      <c r="AD446" s="3"/>
      <c r="AE446" s="3"/>
      <c r="AF446" s="3"/>
      <c r="AG446" s="1" t="s">
        <v>2152</v>
      </c>
      <c r="AH446" s="3"/>
      <c r="AI446" s="3"/>
      <c r="AJ446" s="3"/>
      <c r="AK446" s="1" t="s">
        <v>2712</v>
      </c>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row>
    <row r="447">
      <c r="A447" s="1" t="s">
        <v>86</v>
      </c>
      <c r="B447" s="2">
        <v>2024.0</v>
      </c>
      <c r="C447" s="1" t="s">
        <v>2713</v>
      </c>
      <c r="D447" s="1" t="s">
        <v>2714</v>
      </c>
      <c r="E447" s="1" t="s">
        <v>2301</v>
      </c>
      <c r="F447" s="3"/>
      <c r="G447" s="1" t="s">
        <v>2302</v>
      </c>
      <c r="H447" s="1" t="s">
        <v>2715</v>
      </c>
      <c r="I447" s="4" t="s">
        <v>2716</v>
      </c>
      <c r="J447" s="1" t="s">
        <v>2717</v>
      </c>
      <c r="K447" s="8">
        <v>45476.0</v>
      </c>
      <c r="L447" s="1" t="s">
        <v>2718</v>
      </c>
      <c r="M447" s="1" t="s">
        <v>2718</v>
      </c>
      <c r="N447" s="1" t="s">
        <v>2718</v>
      </c>
      <c r="O447" s="2">
        <v>23.0</v>
      </c>
      <c r="P447" s="3"/>
      <c r="Q447" s="2">
        <v>7.0</v>
      </c>
      <c r="R447" s="2">
        <v>2024.0</v>
      </c>
      <c r="S447" s="3"/>
      <c r="T447" s="1" t="s">
        <v>2307</v>
      </c>
      <c r="U447" s="3"/>
      <c r="V447" s="3"/>
      <c r="W447" s="3"/>
      <c r="X447" s="3"/>
      <c r="Y447" s="3"/>
      <c r="Z447" s="3"/>
      <c r="AA447" s="3"/>
      <c r="AB447" s="1" t="s">
        <v>2151</v>
      </c>
      <c r="AC447" s="3"/>
      <c r="AD447" s="3"/>
      <c r="AE447" s="3"/>
      <c r="AF447" s="3"/>
      <c r="AG447" s="1" t="s">
        <v>2152</v>
      </c>
      <c r="AH447" s="3"/>
      <c r="AI447" s="3"/>
      <c r="AJ447" s="3"/>
      <c r="AK447" s="1" t="s">
        <v>2719</v>
      </c>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row>
    <row r="448">
      <c r="A448" s="1" t="s">
        <v>86</v>
      </c>
      <c r="B448" s="2">
        <v>2025.0</v>
      </c>
      <c r="C448" s="1" t="s">
        <v>2720</v>
      </c>
      <c r="D448" s="1" t="s">
        <v>2721</v>
      </c>
      <c r="E448" s="1" t="s">
        <v>2722</v>
      </c>
      <c r="F448" s="3"/>
      <c r="G448" s="1" t="s">
        <v>2723</v>
      </c>
      <c r="H448" s="1" t="s">
        <v>2724</v>
      </c>
      <c r="I448" s="4" t="s">
        <v>2725</v>
      </c>
      <c r="J448" s="3"/>
      <c r="K448" s="8">
        <v>45762.0</v>
      </c>
      <c r="L448" s="1" t="s">
        <v>2726</v>
      </c>
      <c r="M448" s="1" t="s">
        <v>2726</v>
      </c>
      <c r="N448" s="1" t="s">
        <v>2726</v>
      </c>
      <c r="O448" s="2">
        <v>11.0</v>
      </c>
      <c r="P448" s="3"/>
      <c r="Q448" s="2">
        <v>1.0</v>
      </c>
      <c r="R448" s="2">
        <v>3.0</v>
      </c>
      <c r="S448" s="3"/>
      <c r="T448" s="1" t="s">
        <v>2727</v>
      </c>
      <c r="U448" s="1" t="s">
        <v>2728</v>
      </c>
      <c r="V448" s="3"/>
      <c r="W448" s="3"/>
      <c r="X448" s="3"/>
      <c r="Y448" s="3"/>
      <c r="Z448" s="3"/>
      <c r="AA448" s="3"/>
      <c r="AB448" s="1" t="s">
        <v>2151</v>
      </c>
      <c r="AC448" s="3"/>
      <c r="AD448" s="3"/>
      <c r="AE448" s="3"/>
      <c r="AF448" s="3"/>
      <c r="AG448" s="1" t="s">
        <v>2152</v>
      </c>
      <c r="AH448" s="3"/>
      <c r="AI448" s="3"/>
      <c r="AJ448" s="3"/>
      <c r="AK448" s="1" t="s">
        <v>2729</v>
      </c>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row>
    <row r="449">
      <c r="A449" s="1" t="s">
        <v>86</v>
      </c>
      <c r="B449" s="2">
        <v>2025.0</v>
      </c>
      <c r="C449" s="3"/>
      <c r="D449" s="1" t="s">
        <v>2730</v>
      </c>
      <c r="E449" s="1" t="s">
        <v>2731</v>
      </c>
      <c r="F449" s="3"/>
      <c r="G449" s="1" t="s">
        <v>2732</v>
      </c>
      <c r="H449" s="1" t="s">
        <v>2733</v>
      </c>
      <c r="I449" s="4" t="s">
        <v>2734</v>
      </c>
      <c r="J449" s="3"/>
      <c r="K449" s="8">
        <v>45855.0</v>
      </c>
      <c r="L449" s="1" t="s">
        <v>2735</v>
      </c>
      <c r="M449" s="1" t="s">
        <v>2735</v>
      </c>
      <c r="N449" s="1" t="s">
        <v>2735</v>
      </c>
      <c r="O449" s="1" t="s">
        <v>2736</v>
      </c>
      <c r="P449" s="3"/>
      <c r="Q449" s="1" t="s">
        <v>2737</v>
      </c>
      <c r="R449" s="2">
        <v>16.0</v>
      </c>
      <c r="S449" s="3"/>
      <c r="T449" s="1" t="s">
        <v>2738</v>
      </c>
      <c r="U449" s="3"/>
      <c r="V449" s="3"/>
      <c r="W449" s="3"/>
      <c r="X449" s="3"/>
      <c r="Y449" s="3"/>
      <c r="Z449" s="3"/>
      <c r="AA449" s="3"/>
      <c r="AB449" s="1" t="s">
        <v>2151</v>
      </c>
      <c r="AC449" s="3"/>
      <c r="AD449" s="3"/>
      <c r="AE449" s="3"/>
      <c r="AF449" s="3"/>
      <c r="AG449" s="1" t="s">
        <v>2152</v>
      </c>
      <c r="AH449" s="3"/>
      <c r="AI449" s="3"/>
      <c r="AJ449" s="3"/>
      <c r="AK449" s="1" t="s">
        <v>2739</v>
      </c>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row>
    <row r="450">
      <c r="A450" s="1" t="s">
        <v>86</v>
      </c>
      <c r="B450" s="2">
        <v>2025.0</v>
      </c>
      <c r="C450" s="1" t="s">
        <v>2740</v>
      </c>
      <c r="D450" s="1" t="s">
        <v>2741</v>
      </c>
      <c r="E450" s="1" t="s">
        <v>2742</v>
      </c>
      <c r="F450" s="3"/>
      <c r="G450" s="1" t="s">
        <v>2743</v>
      </c>
      <c r="H450" s="1" t="s">
        <v>2744</v>
      </c>
      <c r="I450" s="4" t="s">
        <v>2745</v>
      </c>
      <c r="J450" s="1" t="s">
        <v>2746</v>
      </c>
      <c r="K450" s="5">
        <v>45748.0</v>
      </c>
      <c r="L450" s="1" t="s">
        <v>2747</v>
      </c>
      <c r="M450" s="1" t="s">
        <v>2747</v>
      </c>
      <c r="N450" s="1" t="s">
        <v>2747</v>
      </c>
      <c r="O450" s="1" t="s">
        <v>2748</v>
      </c>
      <c r="P450" s="3"/>
      <c r="Q450" s="7">
        <v>46115.0</v>
      </c>
      <c r="R450" s="2">
        <v>80.0</v>
      </c>
      <c r="S450" s="3"/>
      <c r="T450" s="1" t="s">
        <v>2749</v>
      </c>
      <c r="U450" s="1" t="s">
        <v>2750</v>
      </c>
      <c r="V450" s="3"/>
      <c r="W450" s="3"/>
      <c r="X450" s="3"/>
      <c r="Y450" s="3"/>
      <c r="Z450" s="3"/>
      <c r="AA450" s="3"/>
      <c r="AB450" s="1" t="s">
        <v>2151</v>
      </c>
      <c r="AC450" s="3"/>
      <c r="AD450" s="3"/>
      <c r="AE450" s="3"/>
      <c r="AF450" s="3"/>
      <c r="AG450" s="1" t="s">
        <v>2152</v>
      </c>
      <c r="AH450" s="3"/>
      <c r="AI450" s="3"/>
      <c r="AJ450" s="3"/>
      <c r="AK450" s="1" t="s">
        <v>2751</v>
      </c>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row>
    <row r="451">
      <c r="A451" s="1" t="s">
        <v>86</v>
      </c>
      <c r="B451" s="2">
        <v>2022.0</v>
      </c>
      <c r="C451" s="1" t="s">
        <v>2752</v>
      </c>
      <c r="D451" s="1" t="s">
        <v>2753</v>
      </c>
      <c r="E451" s="1" t="s">
        <v>2301</v>
      </c>
      <c r="F451" s="3"/>
      <c r="G451" s="1" t="s">
        <v>2302</v>
      </c>
      <c r="H451" s="1" t="s">
        <v>2754</v>
      </c>
      <c r="I451" s="4" t="s">
        <v>2755</v>
      </c>
      <c r="J451" s="1" t="s">
        <v>2756</v>
      </c>
      <c r="K451" s="8">
        <v>44854.0</v>
      </c>
      <c r="L451" s="1" t="s">
        <v>2757</v>
      </c>
      <c r="M451" s="1" t="s">
        <v>2757</v>
      </c>
      <c r="N451" s="1" t="s">
        <v>2757</v>
      </c>
      <c r="O451" s="2">
        <v>147.0</v>
      </c>
      <c r="P451" s="3"/>
      <c r="Q451" s="2">
        <v>10.0</v>
      </c>
      <c r="R451" s="2">
        <v>2022.0</v>
      </c>
      <c r="S451" s="3"/>
      <c r="T451" s="1" t="s">
        <v>2307</v>
      </c>
      <c r="U451" s="3"/>
      <c r="V451" s="3"/>
      <c r="W451" s="3"/>
      <c r="X451" s="3"/>
      <c r="Y451" s="3"/>
      <c r="Z451" s="3"/>
      <c r="AA451" s="3"/>
      <c r="AB451" s="1" t="s">
        <v>2151</v>
      </c>
      <c r="AC451" s="3"/>
      <c r="AD451" s="3"/>
      <c r="AE451" s="3"/>
      <c r="AF451" s="3"/>
      <c r="AG451" s="1" t="s">
        <v>2152</v>
      </c>
      <c r="AH451" s="3"/>
      <c r="AI451" s="3"/>
      <c r="AJ451" s="3"/>
      <c r="AK451" s="1" t="s">
        <v>2758</v>
      </c>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row>
    <row r="452">
      <c r="A452" s="1" t="s">
        <v>86</v>
      </c>
      <c r="B452" s="2">
        <v>2026.0</v>
      </c>
      <c r="C452" s="1" t="s">
        <v>2759</v>
      </c>
      <c r="D452" s="1" t="s">
        <v>2760</v>
      </c>
      <c r="E452" s="1" t="s">
        <v>2761</v>
      </c>
      <c r="F452" s="3"/>
      <c r="G452" s="1" t="s">
        <v>2762</v>
      </c>
      <c r="H452" s="1" t="s">
        <v>2763</v>
      </c>
      <c r="I452" s="4" t="s">
        <v>2764</v>
      </c>
      <c r="J452" s="1" t="s">
        <v>2765</v>
      </c>
      <c r="K452" s="6">
        <v>46357.0</v>
      </c>
      <c r="L452" s="1" t="s">
        <v>2766</v>
      </c>
      <c r="M452" s="1" t="s">
        <v>2766</v>
      </c>
      <c r="N452" s="1" t="s">
        <v>2766</v>
      </c>
      <c r="O452" s="2">
        <v>20.0</v>
      </c>
      <c r="P452" s="3"/>
      <c r="Q452" s="2">
        <v>1.0</v>
      </c>
      <c r="R452" s="2">
        <v>16.0</v>
      </c>
      <c r="S452" s="3"/>
      <c r="T452" s="1" t="s">
        <v>2767</v>
      </c>
      <c r="U452" s="3"/>
      <c r="V452" s="3"/>
      <c r="W452" s="3"/>
      <c r="X452" s="3"/>
      <c r="Y452" s="3"/>
      <c r="Z452" s="3"/>
      <c r="AA452" s="3"/>
      <c r="AB452" s="1" t="s">
        <v>2151</v>
      </c>
      <c r="AC452" s="3"/>
      <c r="AD452" s="3"/>
      <c r="AE452" s="3"/>
      <c r="AF452" s="3"/>
      <c r="AG452" s="1" t="s">
        <v>2152</v>
      </c>
      <c r="AH452" s="3"/>
      <c r="AI452" s="3"/>
      <c r="AJ452" s="3"/>
      <c r="AK452" s="1" t="s">
        <v>2768</v>
      </c>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row>
    <row r="453">
      <c r="A453" s="1" t="s">
        <v>86</v>
      </c>
      <c r="B453" s="2">
        <v>2026.0</v>
      </c>
      <c r="C453" s="1" t="s">
        <v>2769</v>
      </c>
      <c r="D453" s="1" t="s">
        <v>2770</v>
      </c>
      <c r="E453" s="1" t="s">
        <v>2301</v>
      </c>
      <c r="F453" s="3"/>
      <c r="G453" s="1" t="s">
        <v>2302</v>
      </c>
      <c r="H453" s="1" t="s">
        <v>2771</v>
      </c>
      <c r="I453" s="4" t="s">
        <v>2772</v>
      </c>
      <c r="J453" s="1" t="s">
        <v>2773</v>
      </c>
      <c r="K453" s="8">
        <v>46104.0</v>
      </c>
      <c r="L453" s="1" t="s">
        <v>2774</v>
      </c>
      <c r="M453" s="1" t="s">
        <v>2774</v>
      </c>
      <c r="N453" s="1" t="s">
        <v>2774</v>
      </c>
      <c r="O453" s="2">
        <v>208.0</v>
      </c>
      <c r="P453" s="3"/>
      <c r="Q453" s="2">
        <v>3.0</v>
      </c>
      <c r="R453" s="2">
        <v>2026.0</v>
      </c>
      <c r="S453" s="3"/>
      <c r="T453" s="1" t="s">
        <v>2307</v>
      </c>
      <c r="U453" s="1" t="s">
        <v>2775</v>
      </c>
      <c r="V453" s="3"/>
      <c r="W453" s="3"/>
      <c r="X453" s="3"/>
      <c r="Y453" s="3"/>
      <c r="Z453" s="3"/>
      <c r="AA453" s="3"/>
      <c r="AB453" s="1" t="s">
        <v>2151</v>
      </c>
      <c r="AC453" s="3"/>
      <c r="AD453" s="3"/>
      <c r="AE453" s="3"/>
      <c r="AF453" s="3"/>
      <c r="AG453" s="1" t="s">
        <v>2152</v>
      </c>
      <c r="AH453" s="3"/>
      <c r="AI453" s="3"/>
      <c r="AJ453" s="3"/>
      <c r="AK453" s="1" t="s">
        <v>2776</v>
      </c>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row>
    <row r="454">
      <c r="A454" s="1" t="s">
        <v>86</v>
      </c>
      <c r="B454" s="2">
        <v>2024.0</v>
      </c>
      <c r="C454" s="1" t="s">
        <v>2777</v>
      </c>
      <c r="D454" s="1" t="s">
        <v>2778</v>
      </c>
      <c r="E454" s="1" t="s">
        <v>2301</v>
      </c>
      <c r="F454" s="3"/>
      <c r="G454" s="1" t="s">
        <v>2302</v>
      </c>
      <c r="H454" s="1" t="s">
        <v>2779</v>
      </c>
      <c r="I454" s="4" t="s">
        <v>2780</v>
      </c>
      <c r="J454" s="1" t="s">
        <v>2781</v>
      </c>
      <c r="K454" s="8">
        <v>45434.0</v>
      </c>
      <c r="L454" s="1" t="s">
        <v>2782</v>
      </c>
      <c r="M454" s="1" t="s">
        <v>2782</v>
      </c>
      <c r="N454" s="1" t="s">
        <v>2782</v>
      </c>
      <c r="O454" s="2">
        <v>245.0</v>
      </c>
      <c r="P454" s="3"/>
      <c r="Q454" s="2">
        <v>5.0</v>
      </c>
      <c r="R454" s="2">
        <v>2024.0</v>
      </c>
      <c r="S454" s="3"/>
      <c r="T454" s="1" t="s">
        <v>2307</v>
      </c>
      <c r="U454" s="3"/>
      <c r="V454" s="3"/>
      <c r="W454" s="3"/>
      <c r="X454" s="3"/>
      <c r="Y454" s="3"/>
      <c r="Z454" s="3"/>
      <c r="AA454" s="3"/>
      <c r="AB454" s="1" t="s">
        <v>2151</v>
      </c>
      <c r="AC454" s="3"/>
      <c r="AD454" s="3"/>
      <c r="AE454" s="3"/>
      <c r="AF454" s="3"/>
      <c r="AG454" s="1" t="s">
        <v>2152</v>
      </c>
      <c r="AH454" s="3"/>
      <c r="AI454" s="3"/>
      <c r="AJ454" s="3"/>
      <c r="AK454" s="1" t="s">
        <v>2783</v>
      </c>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row>
    <row r="455">
      <c r="A455" s="1" t="s">
        <v>86</v>
      </c>
      <c r="B455" s="2">
        <v>2026.0</v>
      </c>
      <c r="C455" s="1" t="s">
        <v>2784</v>
      </c>
      <c r="D455" s="1" t="s">
        <v>2785</v>
      </c>
      <c r="E455" s="1" t="s">
        <v>2301</v>
      </c>
      <c r="F455" s="3"/>
      <c r="G455" s="1" t="s">
        <v>2302</v>
      </c>
      <c r="H455" s="1" t="s">
        <v>2786</v>
      </c>
      <c r="I455" s="4" t="s">
        <v>2787</v>
      </c>
      <c r="J455" s="1" t="s">
        <v>2788</v>
      </c>
      <c r="K455" s="8">
        <v>46076.0</v>
      </c>
      <c r="L455" s="1" t="s">
        <v>2789</v>
      </c>
      <c r="M455" s="1" t="s">
        <v>2789</v>
      </c>
      <c r="N455" s="1" t="s">
        <v>2789</v>
      </c>
      <c r="O455" s="2">
        <v>230.0</v>
      </c>
      <c r="P455" s="3"/>
      <c r="Q455" s="2">
        <v>2.0</v>
      </c>
      <c r="R455" s="2">
        <v>2026.0</v>
      </c>
      <c r="S455" s="3"/>
      <c r="T455" s="1" t="s">
        <v>2307</v>
      </c>
      <c r="U455" s="1" t="s">
        <v>2790</v>
      </c>
      <c r="V455" s="3"/>
      <c r="W455" s="3"/>
      <c r="X455" s="3"/>
      <c r="Y455" s="3"/>
      <c r="Z455" s="3"/>
      <c r="AA455" s="3"/>
      <c r="AB455" s="1" t="s">
        <v>2151</v>
      </c>
      <c r="AC455" s="3"/>
      <c r="AD455" s="3"/>
      <c r="AE455" s="3"/>
      <c r="AF455" s="3"/>
      <c r="AG455" s="1" t="s">
        <v>2152</v>
      </c>
      <c r="AH455" s="3"/>
      <c r="AI455" s="3"/>
      <c r="AJ455" s="3"/>
      <c r="AK455" s="1" t="s">
        <v>2791</v>
      </c>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row>
    <row r="456">
      <c r="A456" s="1" t="s">
        <v>86</v>
      </c>
      <c r="B456" s="2">
        <v>2025.0</v>
      </c>
      <c r="C456" s="1" t="s">
        <v>2792</v>
      </c>
      <c r="D456" s="1" t="s">
        <v>2793</v>
      </c>
      <c r="E456" s="1" t="s">
        <v>2301</v>
      </c>
      <c r="F456" s="3"/>
      <c r="G456" s="1" t="s">
        <v>2302</v>
      </c>
      <c r="H456" s="1" t="s">
        <v>2794</v>
      </c>
      <c r="I456" s="4" t="s">
        <v>2795</v>
      </c>
      <c r="J456" s="1" t="s">
        <v>2796</v>
      </c>
      <c r="K456" s="8">
        <v>45958.0</v>
      </c>
      <c r="L456" s="1" t="s">
        <v>2797</v>
      </c>
      <c r="M456" s="1" t="s">
        <v>2797</v>
      </c>
      <c r="N456" s="1" t="s">
        <v>2797</v>
      </c>
      <c r="O456" s="2">
        <v>225.0</v>
      </c>
      <c r="P456" s="3"/>
      <c r="Q456" s="2">
        <v>10.0</v>
      </c>
      <c r="R456" s="2">
        <v>2025.0</v>
      </c>
      <c r="S456" s="3"/>
      <c r="T456" s="1" t="s">
        <v>2307</v>
      </c>
      <c r="U456" s="3"/>
      <c r="V456" s="3"/>
      <c r="W456" s="3"/>
      <c r="X456" s="3"/>
      <c r="Y456" s="3"/>
      <c r="Z456" s="3"/>
      <c r="AA456" s="3"/>
      <c r="AB456" s="1" t="s">
        <v>2151</v>
      </c>
      <c r="AC456" s="3"/>
      <c r="AD456" s="3"/>
      <c r="AE456" s="3"/>
      <c r="AF456" s="3"/>
      <c r="AG456" s="1" t="s">
        <v>2152</v>
      </c>
      <c r="AH456" s="3"/>
      <c r="AI456" s="3"/>
      <c r="AJ456" s="3"/>
      <c r="AK456" s="1" t="s">
        <v>2798</v>
      </c>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row>
    <row r="457">
      <c r="A457" s="1" t="s">
        <v>86</v>
      </c>
      <c r="B457" s="2">
        <v>2025.0</v>
      </c>
      <c r="C457" s="1" t="s">
        <v>2799</v>
      </c>
      <c r="D457" s="1" t="s">
        <v>2800</v>
      </c>
      <c r="E457" s="1" t="s">
        <v>2301</v>
      </c>
      <c r="F457" s="3"/>
      <c r="G457" s="1" t="s">
        <v>2302</v>
      </c>
      <c r="H457" s="1" t="s">
        <v>2801</v>
      </c>
      <c r="I457" s="4" t="s">
        <v>2802</v>
      </c>
      <c r="J457" s="1" t="s">
        <v>2803</v>
      </c>
      <c r="K457" s="8">
        <v>45707.0</v>
      </c>
      <c r="L457" s="1" t="s">
        <v>2804</v>
      </c>
      <c r="M457" s="1" t="s">
        <v>2804</v>
      </c>
      <c r="N457" s="1" t="s">
        <v>2804</v>
      </c>
      <c r="O457" s="2">
        <v>125.0</v>
      </c>
      <c r="P457" s="3"/>
      <c r="Q457" s="2">
        <v>2.0</v>
      </c>
      <c r="R457" s="2">
        <v>2025.0</v>
      </c>
      <c r="S457" s="3"/>
      <c r="T457" s="1" t="s">
        <v>2307</v>
      </c>
      <c r="U457" s="3"/>
      <c r="V457" s="3"/>
      <c r="W457" s="3"/>
      <c r="X457" s="3"/>
      <c r="Y457" s="3"/>
      <c r="Z457" s="3"/>
      <c r="AA457" s="3"/>
      <c r="AB457" s="1" t="s">
        <v>2151</v>
      </c>
      <c r="AC457" s="3"/>
      <c r="AD457" s="3"/>
      <c r="AE457" s="3"/>
      <c r="AF457" s="3"/>
      <c r="AG457" s="1" t="s">
        <v>2152</v>
      </c>
      <c r="AH457" s="3"/>
      <c r="AI457" s="3"/>
      <c r="AJ457" s="3"/>
      <c r="AK457" s="1" t="s">
        <v>2805</v>
      </c>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row>
    <row r="458">
      <c r="A458" s="1" t="s">
        <v>296</v>
      </c>
      <c r="B458" s="2">
        <v>2026.0</v>
      </c>
      <c r="C458" s="1" t="s">
        <v>2806</v>
      </c>
      <c r="D458" s="1" t="s">
        <v>2807</v>
      </c>
      <c r="E458" s="1" t="s">
        <v>2808</v>
      </c>
      <c r="F458" s="1" t="s">
        <v>2809</v>
      </c>
      <c r="G458" s="3"/>
      <c r="H458" s="1" t="s">
        <v>2810</v>
      </c>
      <c r="I458" s="4" t="s">
        <v>2811</v>
      </c>
      <c r="J458" s="3"/>
      <c r="K458" s="2">
        <v>2026.0</v>
      </c>
      <c r="L458" s="1" t="s">
        <v>2812</v>
      </c>
      <c r="M458" s="1" t="s">
        <v>2812</v>
      </c>
      <c r="N458" s="1" t="s">
        <v>2812</v>
      </c>
      <c r="O458" s="1" t="s">
        <v>2813</v>
      </c>
      <c r="P458" s="3"/>
      <c r="Q458" s="3"/>
      <c r="R458" s="3"/>
      <c r="S458" s="3"/>
      <c r="T458" s="3"/>
      <c r="U458" s="3"/>
      <c r="V458" s="3"/>
      <c r="W458" s="3"/>
      <c r="X458" s="3"/>
      <c r="Y458" s="3"/>
      <c r="Z458" s="1" t="s">
        <v>2163</v>
      </c>
      <c r="AA458" s="1" t="s">
        <v>2164</v>
      </c>
      <c r="AB458" s="1" t="s">
        <v>2151</v>
      </c>
      <c r="AC458" s="3"/>
      <c r="AD458" s="3"/>
      <c r="AE458" s="3"/>
      <c r="AF458" s="3"/>
      <c r="AG458" s="1" t="s">
        <v>2152</v>
      </c>
      <c r="AH458" s="3"/>
      <c r="AI458" s="3"/>
      <c r="AJ458" s="3"/>
      <c r="AK458" s="1" t="s">
        <v>2814</v>
      </c>
      <c r="AL458" s="3"/>
      <c r="AM458" s="3"/>
      <c r="AN458" s="3"/>
      <c r="AO458" s="3"/>
      <c r="AP458" s="3"/>
      <c r="AQ458" s="3"/>
      <c r="AR458" s="3"/>
      <c r="AS458" s="3"/>
      <c r="AT458" s="1" t="s">
        <v>2806</v>
      </c>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row>
    <row r="459">
      <c r="A459" s="1" t="s">
        <v>296</v>
      </c>
      <c r="B459" s="2">
        <v>2025.0</v>
      </c>
      <c r="C459" s="1" t="s">
        <v>2815</v>
      </c>
      <c r="D459" s="1" t="s">
        <v>2816</v>
      </c>
      <c r="E459" s="1" t="s">
        <v>2817</v>
      </c>
      <c r="F459" s="1" t="s">
        <v>2818</v>
      </c>
      <c r="G459" s="3"/>
      <c r="H459" s="1" t="s">
        <v>2819</v>
      </c>
      <c r="I459" s="4" t="s">
        <v>2820</v>
      </c>
      <c r="J459" s="1" t="s">
        <v>2821</v>
      </c>
      <c r="K459" s="2">
        <v>2025.0</v>
      </c>
      <c r="L459" s="1" t="s">
        <v>2822</v>
      </c>
      <c r="M459" s="1" t="s">
        <v>2822</v>
      </c>
      <c r="N459" s="1" t="s">
        <v>2822</v>
      </c>
      <c r="O459" s="1" t="s">
        <v>2823</v>
      </c>
      <c r="P459" s="3"/>
      <c r="Q459" s="3"/>
      <c r="R459" s="2">
        <v>2398.0</v>
      </c>
      <c r="S459" s="3"/>
      <c r="T459" s="3"/>
      <c r="U459" s="3"/>
      <c r="V459" s="3"/>
      <c r="W459" s="3"/>
      <c r="X459" s="3"/>
      <c r="Y459" s="3"/>
      <c r="Z459" s="1" t="s">
        <v>2163</v>
      </c>
      <c r="AA459" s="1" t="s">
        <v>2164</v>
      </c>
      <c r="AB459" s="1" t="s">
        <v>2151</v>
      </c>
      <c r="AC459" s="3"/>
      <c r="AD459" s="3"/>
      <c r="AE459" s="3"/>
      <c r="AF459" s="3"/>
      <c r="AG459" s="1" t="s">
        <v>2152</v>
      </c>
      <c r="AH459" s="3"/>
      <c r="AI459" s="1" t="s">
        <v>2696</v>
      </c>
      <c r="AJ459" s="3"/>
      <c r="AK459" s="1" t="s">
        <v>2824</v>
      </c>
      <c r="AL459" s="3"/>
      <c r="AM459" s="3"/>
      <c r="AN459" s="3"/>
      <c r="AO459" s="1" t="s">
        <v>2825</v>
      </c>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row>
    <row r="460">
      <c r="A460" s="1" t="s">
        <v>86</v>
      </c>
      <c r="B460" s="2">
        <v>2025.0</v>
      </c>
      <c r="C460" s="1" t="s">
        <v>2826</v>
      </c>
      <c r="D460" s="1" t="s">
        <v>2827</v>
      </c>
      <c r="E460" s="1" t="s">
        <v>2301</v>
      </c>
      <c r="F460" s="3"/>
      <c r="G460" s="1" t="s">
        <v>2302</v>
      </c>
      <c r="H460" s="1" t="s">
        <v>2828</v>
      </c>
      <c r="I460" s="4" t="s">
        <v>2829</v>
      </c>
      <c r="J460" s="1" t="s">
        <v>2830</v>
      </c>
      <c r="K460" s="8">
        <v>45901.0</v>
      </c>
      <c r="L460" s="1" t="s">
        <v>2831</v>
      </c>
      <c r="M460" s="1" t="s">
        <v>2831</v>
      </c>
      <c r="N460" s="1" t="s">
        <v>2831</v>
      </c>
      <c r="O460" s="2">
        <v>9.0</v>
      </c>
      <c r="P460" s="3"/>
      <c r="Q460" s="2">
        <v>9.0</v>
      </c>
      <c r="R460" s="2">
        <v>2025.0</v>
      </c>
      <c r="S460" s="3"/>
      <c r="T460" s="1" t="s">
        <v>2307</v>
      </c>
      <c r="U460" s="3"/>
      <c r="V460" s="3"/>
      <c r="W460" s="3"/>
      <c r="X460" s="3"/>
      <c r="Y460" s="3"/>
      <c r="Z460" s="3"/>
      <c r="AA460" s="3"/>
      <c r="AB460" s="1" t="s">
        <v>2151</v>
      </c>
      <c r="AC460" s="3"/>
      <c r="AD460" s="3"/>
      <c r="AE460" s="3"/>
      <c r="AF460" s="3"/>
      <c r="AG460" s="1" t="s">
        <v>2152</v>
      </c>
      <c r="AH460" s="3"/>
      <c r="AI460" s="3"/>
      <c r="AJ460" s="3"/>
      <c r="AK460" s="1" t="s">
        <v>2832</v>
      </c>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row>
    <row r="461">
      <c r="A461" s="1" t="s">
        <v>86</v>
      </c>
      <c r="B461" s="2">
        <v>2023.0</v>
      </c>
      <c r="C461" s="1" t="s">
        <v>2833</v>
      </c>
      <c r="D461" s="1" t="s">
        <v>2834</v>
      </c>
      <c r="E461" s="1" t="s">
        <v>2301</v>
      </c>
      <c r="F461" s="3"/>
      <c r="G461" s="1" t="s">
        <v>2302</v>
      </c>
      <c r="H461" s="1" t="s">
        <v>2835</v>
      </c>
      <c r="I461" s="4" t="s">
        <v>2836</v>
      </c>
      <c r="J461" s="1" t="s">
        <v>2837</v>
      </c>
      <c r="K461" s="8">
        <v>45145.0</v>
      </c>
      <c r="L461" s="1" t="s">
        <v>2838</v>
      </c>
      <c r="M461" s="1" t="s">
        <v>2838</v>
      </c>
      <c r="N461" s="1" t="s">
        <v>2838</v>
      </c>
      <c r="O461" s="2">
        <v>21.0</v>
      </c>
      <c r="P461" s="3"/>
      <c r="Q461" s="2">
        <v>8.0</v>
      </c>
      <c r="R461" s="2">
        <v>2023.0</v>
      </c>
      <c r="S461" s="3"/>
      <c r="T461" s="1" t="s">
        <v>2307</v>
      </c>
      <c r="U461" s="1" t="s">
        <v>2839</v>
      </c>
      <c r="V461" s="3"/>
      <c r="W461" s="3"/>
      <c r="X461" s="3"/>
      <c r="Y461" s="3"/>
      <c r="Z461" s="3"/>
      <c r="AA461" s="3"/>
      <c r="AB461" s="1" t="s">
        <v>2151</v>
      </c>
      <c r="AC461" s="3"/>
      <c r="AD461" s="3"/>
      <c r="AE461" s="3"/>
      <c r="AF461" s="3"/>
      <c r="AG461" s="1" t="s">
        <v>2152</v>
      </c>
      <c r="AH461" s="3"/>
      <c r="AI461" s="3"/>
      <c r="AJ461" s="3"/>
      <c r="AK461" s="1" t="s">
        <v>2840</v>
      </c>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row>
    <row r="462">
      <c r="A462" s="1" t="s">
        <v>86</v>
      </c>
      <c r="B462" s="2">
        <v>2024.0</v>
      </c>
      <c r="C462" s="1" t="s">
        <v>2841</v>
      </c>
      <c r="D462" s="1" t="s">
        <v>2842</v>
      </c>
      <c r="E462" s="1" t="s">
        <v>2301</v>
      </c>
      <c r="F462" s="3"/>
      <c r="G462" s="1" t="s">
        <v>2302</v>
      </c>
      <c r="H462" s="1" t="s">
        <v>2843</v>
      </c>
      <c r="I462" s="4" t="s">
        <v>2844</v>
      </c>
      <c r="J462" s="1" t="s">
        <v>2845</v>
      </c>
      <c r="K462" s="8">
        <v>45574.0</v>
      </c>
      <c r="L462" s="1" t="s">
        <v>2846</v>
      </c>
      <c r="M462" s="1" t="s">
        <v>2846</v>
      </c>
      <c r="N462" s="1" t="s">
        <v>2846</v>
      </c>
      <c r="O462" s="2">
        <v>75.0</v>
      </c>
      <c r="P462" s="3"/>
      <c r="Q462" s="2">
        <v>10.0</v>
      </c>
      <c r="R462" s="2">
        <v>2024.0</v>
      </c>
      <c r="S462" s="3"/>
      <c r="T462" s="1" t="s">
        <v>2307</v>
      </c>
      <c r="U462" s="1" t="s">
        <v>2847</v>
      </c>
      <c r="V462" s="3"/>
      <c r="W462" s="3"/>
      <c r="X462" s="3"/>
      <c r="Y462" s="3"/>
      <c r="Z462" s="3"/>
      <c r="AA462" s="3"/>
      <c r="AB462" s="1" t="s">
        <v>2151</v>
      </c>
      <c r="AC462" s="3"/>
      <c r="AD462" s="3"/>
      <c r="AE462" s="3"/>
      <c r="AF462" s="3"/>
      <c r="AG462" s="1" t="s">
        <v>2152</v>
      </c>
      <c r="AH462" s="3"/>
      <c r="AI462" s="3"/>
      <c r="AJ462" s="3"/>
      <c r="AK462" s="1" t="s">
        <v>2848</v>
      </c>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row>
    <row r="463">
      <c r="A463" s="1" t="s">
        <v>86</v>
      </c>
      <c r="B463" s="2">
        <v>2025.0</v>
      </c>
      <c r="C463" s="1" t="s">
        <v>2849</v>
      </c>
      <c r="D463" s="1" t="s">
        <v>2850</v>
      </c>
      <c r="E463" s="1" t="s">
        <v>2301</v>
      </c>
      <c r="F463" s="3"/>
      <c r="G463" s="1" t="s">
        <v>2302</v>
      </c>
      <c r="H463" s="1" t="s">
        <v>2851</v>
      </c>
      <c r="I463" s="4" t="s">
        <v>2852</v>
      </c>
      <c r="J463" s="1" t="s">
        <v>2853</v>
      </c>
      <c r="K463" s="8">
        <v>45805.0</v>
      </c>
      <c r="L463" s="1" t="s">
        <v>2854</v>
      </c>
      <c r="M463" s="1" t="s">
        <v>2854</v>
      </c>
      <c r="N463" s="1" t="s">
        <v>2854</v>
      </c>
      <c r="O463" s="2">
        <v>230.0</v>
      </c>
      <c r="P463" s="3"/>
      <c r="Q463" s="2">
        <v>5.0</v>
      </c>
      <c r="R463" s="2">
        <v>2025.0</v>
      </c>
      <c r="S463" s="3"/>
      <c r="T463" s="1" t="s">
        <v>2307</v>
      </c>
      <c r="U463" s="3"/>
      <c r="V463" s="3"/>
      <c r="W463" s="3"/>
      <c r="X463" s="3"/>
      <c r="Y463" s="3"/>
      <c r="Z463" s="3"/>
      <c r="AA463" s="3"/>
      <c r="AB463" s="1" t="s">
        <v>2151</v>
      </c>
      <c r="AC463" s="3"/>
      <c r="AD463" s="3"/>
      <c r="AE463" s="3"/>
      <c r="AF463" s="3"/>
      <c r="AG463" s="1" t="s">
        <v>2152</v>
      </c>
      <c r="AH463" s="3"/>
      <c r="AI463" s="3"/>
      <c r="AJ463" s="3"/>
      <c r="AK463" s="1" t="s">
        <v>2855</v>
      </c>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row>
    <row r="464">
      <c r="A464" s="1" t="s">
        <v>86</v>
      </c>
      <c r="B464" s="2">
        <v>2024.0</v>
      </c>
      <c r="C464" s="1" t="s">
        <v>2856</v>
      </c>
      <c r="D464" s="1" t="s">
        <v>2857</v>
      </c>
      <c r="E464" s="1" t="s">
        <v>2301</v>
      </c>
      <c r="F464" s="3"/>
      <c r="G464" s="1" t="s">
        <v>2302</v>
      </c>
      <c r="H464" s="1" t="s">
        <v>2858</v>
      </c>
      <c r="I464" s="4" t="s">
        <v>2859</v>
      </c>
      <c r="J464" s="1" t="s">
        <v>2860</v>
      </c>
      <c r="K464" s="8">
        <v>45422.0</v>
      </c>
      <c r="L464" s="1" t="s">
        <v>2861</v>
      </c>
      <c r="M464" s="1" t="s">
        <v>2861</v>
      </c>
      <c r="N464" s="1" t="s">
        <v>2861</v>
      </c>
      <c r="O464" s="2">
        <v>122.0</v>
      </c>
      <c r="P464" s="3"/>
      <c r="Q464" s="2">
        <v>5.0</v>
      </c>
      <c r="R464" s="2">
        <v>2024.0</v>
      </c>
      <c r="S464" s="3"/>
      <c r="T464" s="1" t="s">
        <v>2307</v>
      </c>
      <c r="U464" s="3"/>
      <c r="V464" s="3"/>
      <c r="W464" s="3"/>
      <c r="X464" s="3"/>
      <c r="Y464" s="3"/>
      <c r="Z464" s="3"/>
      <c r="AA464" s="3"/>
      <c r="AB464" s="1" t="s">
        <v>2151</v>
      </c>
      <c r="AC464" s="3"/>
      <c r="AD464" s="3"/>
      <c r="AE464" s="3"/>
      <c r="AF464" s="3"/>
      <c r="AG464" s="1" t="s">
        <v>2152</v>
      </c>
      <c r="AH464" s="3"/>
      <c r="AI464" s="3"/>
      <c r="AJ464" s="3"/>
      <c r="AK464" s="1" t="s">
        <v>2862</v>
      </c>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row>
    <row r="465">
      <c r="A465" s="1" t="s">
        <v>86</v>
      </c>
      <c r="B465" s="2">
        <v>2025.0</v>
      </c>
      <c r="C465" s="1" t="s">
        <v>2863</v>
      </c>
      <c r="D465" s="1" t="s">
        <v>2864</v>
      </c>
      <c r="E465" s="1" t="s">
        <v>2301</v>
      </c>
      <c r="F465" s="3"/>
      <c r="G465" s="1" t="s">
        <v>2302</v>
      </c>
      <c r="H465" s="1" t="s">
        <v>2865</v>
      </c>
      <c r="I465" s="4" t="s">
        <v>2866</v>
      </c>
      <c r="J465" s="1" t="s">
        <v>2867</v>
      </c>
      <c r="K465" s="8">
        <v>45814.0</v>
      </c>
      <c r="L465" s="1" t="s">
        <v>2868</v>
      </c>
      <c r="M465" s="1" t="s">
        <v>2868</v>
      </c>
      <c r="N465" s="1" t="s">
        <v>2868</v>
      </c>
      <c r="O465" s="2">
        <v>68.0</v>
      </c>
      <c r="P465" s="3"/>
      <c r="Q465" s="2">
        <v>6.0</v>
      </c>
      <c r="R465" s="2">
        <v>2025.0</v>
      </c>
      <c r="S465" s="3"/>
      <c r="T465" s="1" t="s">
        <v>2307</v>
      </c>
      <c r="U465" s="3"/>
      <c r="V465" s="3"/>
      <c r="W465" s="3"/>
      <c r="X465" s="3"/>
      <c r="Y465" s="3"/>
      <c r="Z465" s="3"/>
      <c r="AA465" s="3"/>
      <c r="AB465" s="1" t="s">
        <v>2151</v>
      </c>
      <c r="AC465" s="3"/>
      <c r="AD465" s="3"/>
      <c r="AE465" s="3"/>
      <c r="AF465" s="3"/>
      <c r="AG465" s="1" t="s">
        <v>2152</v>
      </c>
      <c r="AH465" s="3"/>
      <c r="AI465" s="3"/>
      <c r="AJ465" s="3"/>
      <c r="AK465" s="1" t="s">
        <v>2869</v>
      </c>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row>
    <row r="466">
      <c r="A466" s="1" t="s">
        <v>86</v>
      </c>
      <c r="B466" s="2">
        <v>2022.0</v>
      </c>
      <c r="C466" s="1" t="s">
        <v>2870</v>
      </c>
      <c r="D466" s="1" t="s">
        <v>2871</v>
      </c>
      <c r="E466" s="1" t="s">
        <v>2301</v>
      </c>
      <c r="F466" s="3"/>
      <c r="G466" s="1" t="s">
        <v>2302</v>
      </c>
      <c r="H466" s="1" t="s">
        <v>2872</v>
      </c>
      <c r="I466" s="4" t="s">
        <v>2873</v>
      </c>
      <c r="J466" s="1" t="s">
        <v>2874</v>
      </c>
      <c r="K466" s="5">
        <v>44593.0</v>
      </c>
      <c r="L466" s="1" t="s">
        <v>2875</v>
      </c>
      <c r="M466" s="1" t="s">
        <v>2875</v>
      </c>
      <c r="N466" s="1" t="s">
        <v>2875</v>
      </c>
      <c r="O466" s="2">
        <v>199.0</v>
      </c>
      <c r="P466" s="3"/>
      <c r="Q466" s="2">
        <v>2.0</v>
      </c>
      <c r="R466" s="2">
        <v>2022.0</v>
      </c>
      <c r="S466" s="3"/>
      <c r="T466" s="1" t="s">
        <v>2307</v>
      </c>
      <c r="U466" s="3"/>
      <c r="V466" s="3"/>
      <c r="W466" s="3"/>
      <c r="X466" s="3"/>
      <c r="Y466" s="3"/>
      <c r="Z466" s="3"/>
      <c r="AA466" s="3"/>
      <c r="AB466" s="1" t="s">
        <v>2151</v>
      </c>
      <c r="AC466" s="3"/>
      <c r="AD466" s="3"/>
      <c r="AE466" s="3"/>
      <c r="AF466" s="3"/>
      <c r="AG466" s="1" t="s">
        <v>2152</v>
      </c>
      <c r="AH466" s="3"/>
      <c r="AI466" s="3"/>
      <c r="AJ466" s="3"/>
      <c r="AK466" s="1" t="s">
        <v>2876</v>
      </c>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row>
    <row r="467">
      <c r="A467" s="1" t="s">
        <v>86</v>
      </c>
      <c r="B467" s="2">
        <v>2025.0</v>
      </c>
      <c r="C467" s="1" t="s">
        <v>2877</v>
      </c>
      <c r="D467" s="1" t="s">
        <v>2878</v>
      </c>
      <c r="E467" s="1" t="s">
        <v>2301</v>
      </c>
      <c r="F467" s="3"/>
      <c r="G467" s="1" t="s">
        <v>2302</v>
      </c>
      <c r="H467" s="1" t="s">
        <v>2879</v>
      </c>
      <c r="I467" s="4" t="s">
        <v>2880</v>
      </c>
      <c r="J467" s="1" t="s">
        <v>2881</v>
      </c>
      <c r="K467" s="8">
        <v>45908.0</v>
      </c>
      <c r="L467" s="1" t="s">
        <v>2882</v>
      </c>
      <c r="M467" s="1" t="s">
        <v>2882</v>
      </c>
      <c r="N467" s="1" t="s">
        <v>2882</v>
      </c>
      <c r="O467" s="2">
        <v>65.0</v>
      </c>
      <c r="P467" s="3"/>
      <c r="Q467" s="2">
        <v>9.0</v>
      </c>
      <c r="R467" s="2">
        <v>2025.0</v>
      </c>
      <c r="S467" s="3"/>
      <c r="T467" s="1" t="s">
        <v>2307</v>
      </c>
      <c r="U467" s="1" t="s">
        <v>2883</v>
      </c>
      <c r="V467" s="3"/>
      <c r="W467" s="3"/>
      <c r="X467" s="3"/>
      <c r="Y467" s="3"/>
      <c r="Z467" s="3"/>
      <c r="AA467" s="3"/>
      <c r="AB467" s="1" t="s">
        <v>2151</v>
      </c>
      <c r="AC467" s="3"/>
      <c r="AD467" s="3"/>
      <c r="AE467" s="3"/>
      <c r="AF467" s="3"/>
      <c r="AG467" s="1" t="s">
        <v>2152</v>
      </c>
      <c r="AH467" s="3"/>
      <c r="AI467" s="3"/>
      <c r="AJ467" s="3"/>
      <c r="AK467" s="1" t="s">
        <v>2884</v>
      </c>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row>
    <row r="468">
      <c r="A468" s="1" t="s">
        <v>86</v>
      </c>
      <c r="B468" s="2">
        <v>2026.0</v>
      </c>
      <c r="C468" s="1" t="s">
        <v>2885</v>
      </c>
      <c r="D468" s="1" t="s">
        <v>2886</v>
      </c>
      <c r="E468" s="1" t="s">
        <v>2301</v>
      </c>
      <c r="F468" s="3"/>
      <c r="G468" s="1" t="s">
        <v>2302</v>
      </c>
      <c r="H468" s="1" t="s">
        <v>2887</v>
      </c>
      <c r="I468" s="4" t="s">
        <v>2888</v>
      </c>
      <c r="J468" s="1" t="s">
        <v>2889</v>
      </c>
      <c r="K468" s="8">
        <v>46029.0</v>
      </c>
      <c r="L468" s="1" t="s">
        <v>2890</v>
      </c>
      <c r="M468" s="1" t="s">
        <v>2890</v>
      </c>
      <c r="N468" s="1" t="s">
        <v>2890</v>
      </c>
      <c r="O468" s="2">
        <v>56.0</v>
      </c>
      <c r="P468" s="3"/>
      <c r="Q468" s="2">
        <v>1.0</v>
      </c>
      <c r="R468" s="2">
        <v>2026.0</v>
      </c>
      <c r="S468" s="3"/>
      <c r="T468" s="1" t="s">
        <v>2307</v>
      </c>
      <c r="U468" s="3"/>
      <c r="V468" s="3"/>
      <c r="W468" s="3"/>
      <c r="X468" s="3"/>
      <c r="Y468" s="3"/>
      <c r="Z468" s="3"/>
      <c r="AA468" s="3"/>
      <c r="AB468" s="1" t="s">
        <v>2151</v>
      </c>
      <c r="AC468" s="3"/>
      <c r="AD468" s="3"/>
      <c r="AE468" s="3"/>
      <c r="AF468" s="3"/>
      <c r="AG468" s="1" t="s">
        <v>2152</v>
      </c>
      <c r="AH468" s="3"/>
      <c r="AI468" s="3"/>
      <c r="AJ468" s="3"/>
      <c r="AK468" s="1" t="s">
        <v>2891</v>
      </c>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row>
    <row r="469">
      <c r="A469" s="1" t="s">
        <v>86</v>
      </c>
      <c r="B469" s="2">
        <v>2025.0</v>
      </c>
      <c r="C469" s="1" t="s">
        <v>2892</v>
      </c>
      <c r="D469" s="1" t="s">
        <v>2893</v>
      </c>
      <c r="E469" s="1" t="s">
        <v>2301</v>
      </c>
      <c r="F469" s="3"/>
      <c r="G469" s="1" t="s">
        <v>2302</v>
      </c>
      <c r="H469" s="1" t="s">
        <v>2894</v>
      </c>
      <c r="I469" s="4" t="s">
        <v>2895</v>
      </c>
      <c r="J469" s="1" t="s">
        <v>2896</v>
      </c>
      <c r="K469" s="8">
        <v>45889.0</v>
      </c>
      <c r="L469" s="1" t="s">
        <v>2897</v>
      </c>
      <c r="M469" s="1" t="s">
        <v>2897</v>
      </c>
      <c r="N469" s="1" t="s">
        <v>2897</v>
      </c>
      <c r="O469" s="2">
        <v>152.0</v>
      </c>
      <c r="P469" s="3"/>
      <c r="Q469" s="2">
        <v>8.0</v>
      </c>
      <c r="R469" s="2">
        <v>2025.0</v>
      </c>
      <c r="S469" s="3"/>
      <c r="T469" s="1" t="s">
        <v>2307</v>
      </c>
      <c r="U469" s="3"/>
      <c r="V469" s="3"/>
      <c r="W469" s="3"/>
      <c r="X469" s="3"/>
      <c r="Y469" s="3"/>
      <c r="Z469" s="3"/>
      <c r="AA469" s="3"/>
      <c r="AB469" s="1" t="s">
        <v>2151</v>
      </c>
      <c r="AC469" s="3"/>
      <c r="AD469" s="3"/>
      <c r="AE469" s="3"/>
      <c r="AF469" s="3"/>
      <c r="AG469" s="1" t="s">
        <v>2152</v>
      </c>
      <c r="AH469" s="3"/>
      <c r="AI469" s="3"/>
      <c r="AJ469" s="3"/>
      <c r="AK469" s="1" t="s">
        <v>2898</v>
      </c>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row>
    <row r="470">
      <c r="A470" s="1" t="s">
        <v>86</v>
      </c>
      <c r="B470" s="2">
        <v>2026.0</v>
      </c>
      <c r="C470" s="1" t="s">
        <v>2899</v>
      </c>
      <c r="D470" s="1" t="s">
        <v>2900</v>
      </c>
      <c r="E470" s="1" t="s">
        <v>2301</v>
      </c>
      <c r="F470" s="3"/>
      <c r="G470" s="1" t="s">
        <v>2302</v>
      </c>
      <c r="H470" s="1" t="s">
        <v>2901</v>
      </c>
      <c r="I470" s="4" t="s">
        <v>2902</v>
      </c>
      <c r="J470" s="1" t="s">
        <v>2903</v>
      </c>
      <c r="K470" s="8">
        <v>46070.0</v>
      </c>
      <c r="L470" s="1" t="s">
        <v>2904</v>
      </c>
      <c r="M470" s="1" t="s">
        <v>2904</v>
      </c>
      <c r="N470" s="1" t="s">
        <v>2904</v>
      </c>
      <c r="O470" s="2">
        <v>177.0</v>
      </c>
      <c r="P470" s="3"/>
      <c r="Q470" s="2">
        <v>2.0</v>
      </c>
      <c r="R470" s="2">
        <v>2026.0</v>
      </c>
      <c r="S470" s="3"/>
      <c r="T470" s="1" t="s">
        <v>2307</v>
      </c>
      <c r="U470" s="3"/>
      <c r="V470" s="3"/>
      <c r="W470" s="3"/>
      <c r="X470" s="3"/>
      <c r="Y470" s="3"/>
      <c r="Z470" s="3"/>
      <c r="AA470" s="3"/>
      <c r="AB470" s="1" t="s">
        <v>2151</v>
      </c>
      <c r="AC470" s="3"/>
      <c r="AD470" s="3"/>
      <c r="AE470" s="3"/>
      <c r="AF470" s="3"/>
      <c r="AG470" s="1" t="s">
        <v>2152</v>
      </c>
      <c r="AH470" s="3"/>
      <c r="AI470" s="3"/>
      <c r="AJ470" s="3"/>
      <c r="AK470" s="1" t="s">
        <v>2905</v>
      </c>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row>
    <row r="471">
      <c r="A471" s="1" t="s">
        <v>86</v>
      </c>
      <c r="B471" s="2">
        <v>2025.0</v>
      </c>
      <c r="C471" s="1" t="s">
        <v>2906</v>
      </c>
      <c r="D471" s="1" t="s">
        <v>2907</v>
      </c>
      <c r="E471" s="1" t="s">
        <v>2301</v>
      </c>
      <c r="F471" s="3"/>
      <c r="G471" s="1" t="s">
        <v>2302</v>
      </c>
      <c r="H471" s="1" t="s">
        <v>2908</v>
      </c>
      <c r="I471" s="4" t="s">
        <v>2909</v>
      </c>
      <c r="J471" s="1" t="s">
        <v>2910</v>
      </c>
      <c r="K471" s="8">
        <v>45671.0</v>
      </c>
      <c r="L471" s="1" t="s">
        <v>2911</v>
      </c>
      <c r="M471" s="1" t="s">
        <v>2911</v>
      </c>
      <c r="N471" s="1" t="s">
        <v>2911</v>
      </c>
      <c r="O471" s="2">
        <v>73.0</v>
      </c>
      <c r="P471" s="3"/>
      <c r="Q471" s="2">
        <v>1.0</v>
      </c>
      <c r="R471" s="2">
        <v>2025.0</v>
      </c>
      <c r="S471" s="3"/>
      <c r="T471" s="1" t="s">
        <v>2307</v>
      </c>
      <c r="U471" s="3"/>
      <c r="V471" s="3"/>
      <c r="W471" s="3"/>
      <c r="X471" s="3"/>
      <c r="Y471" s="3"/>
      <c r="Z471" s="3"/>
      <c r="AA471" s="3"/>
      <c r="AB471" s="1" t="s">
        <v>2151</v>
      </c>
      <c r="AC471" s="3"/>
      <c r="AD471" s="3"/>
      <c r="AE471" s="3"/>
      <c r="AF471" s="3"/>
      <c r="AG471" s="1" t="s">
        <v>2152</v>
      </c>
      <c r="AH471" s="3"/>
      <c r="AI471" s="3"/>
      <c r="AJ471" s="3"/>
      <c r="AK471" s="1" t="s">
        <v>2912</v>
      </c>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row>
    <row r="472">
      <c r="A472" s="1" t="s">
        <v>86</v>
      </c>
      <c r="B472" s="2">
        <v>2024.0</v>
      </c>
      <c r="C472" s="1" t="s">
        <v>2913</v>
      </c>
      <c r="D472" s="1" t="s">
        <v>2914</v>
      </c>
      <c r="E472" s="1" t="s">
        <v>2301</v>
      </c>
      <c r="F472" s="3"/>
      <c r="G472" s="1" t="s">
        <v>2302</v>
      </c>
      <c r="H472" s="1" t="s">
        <v>2915</v>
      </c>
      <c r="I472" s="4" t="s">
        <v>2916</v>
      </c>
      <c r="J472" s="1" t="s">
        <v>2917</v>
      </c>
      <c r="K472" s="8">
        <v>45555.0</v>
      </c>
      <c r="L472" s="1" t="s">
        <v>2918</v>
      </c>
      <c r="M472" s="1" t="s">
        <v>2918</v>
      </c>
      <c r="N472" s="1" t="s">
        <v>2918</v>
      </c>
      <c r="O472" s="2">
        <v>147.0</v>
      </c>
      <c r="P472" s="3"/>
      <c r="Q472" s="2">
        <v>9.0</v>
      </c>
      <c r="R472" s="2">
        <v>2024.0</v>
      </c>
      <c r="S472" s="3"/>
      <c r="T472" s="1" t="s">
        <v>2307</v>
      </c>
      <c r="U472" s="1" t="s">
        <v>2919</v>
      </c>
      <c r="V472" s="3"/>
      <c r="W472" s="3"/>
      <c r="X472" s="3"/>
      <c r="Y472" s="3"/>
      <c r="Z472" s="3"/>
      <c r="AA472" s="3"/>
      <c r="AB472" s="1" t="s">
        <v>2151</v>
      </c>
      <c r="AC472" s="3"/>
      <c r="AD472" s="3"/>
      <c r="AE472" s="3"/>
      <c r="AF472" s="3"/>
      <c r="AG472" s="1" t="s">
        <v>2152</v>
      </c>
      <c r="AH472" s="3"/>
      <c r="AI472" s="3"/>
      <c r="AJ472" s="3"/>
      <c r="AK472" s="1" t="s">
        <v>2920</v>
      </c>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row>
    <row r="473">
      <c r="A473" s="1" t="s">
        <v>86</v>
      </c>
      <c r="B473" s="2">
        <v>2021.0</v>
      </c>
      <c r="C473" s="1" t="s">
        <v>2921</v>
      </c>
      <c r="D473" s="1" t="s">
        <v>2922</v>
      </c>
      <c r="E473" s="1" t="s">
        <v>2331</v>
      </c>
      <c r="F473" s="3"/>
      <c r="G473" s="1" t="s">
        <v>2332</v>
      </c>
      <c r="H473" s="1" t="s">
        <v>2923</v>
      </c>
      <c r="I473" s="4" t="s">
        <v>2924</v>
      </c>
      <c r="J473" s="1" t="s">
        <v>2925</v>
      </c>
      <c r="K473" s="8">
        <v>44323.0</v>
      </c>
      <c r="L473" s="1" t="s">
        <v>2926</v>
      </c>
      <c r="M473" s="1" t="s">
        <v>2926</v>
      </c>
      <c r="N473" s="1" t="s">
        <v>2926</v>
      </c>
      <c r="O473" s="2">
        <v>70.0</v>
      </c>
      <c r="P473" s="3"/>
      <c r="Q473" s="2">
        <v>1.0</v>
      </c>
      <c r="R473" s="2">
        <v>7.0</v>
      </c>
      <c r="S473" s="3"/>
      <c r="T473" s="1" t="s">
        <v>2336</v>
      </c>
      <c r="U473" s="3"/>
      <c r="V473" s="3"/>
      <c r="W473" s="3"/>
      <c r="X473" s="3"/>
      <c r="Y473" s="3"/>
      <c r="Z473" s="3"/>
      <c r="AA473" s="3"/>
      <c r="AB473" s="1" t="s">
        <v>2151</v>
      </c>
      <c r="AC473" s="3"/>
      <c r="AD473" s="3"/>
      <c r="AE473" s="3"/>
      <c r="AF473" s="3"/>
      <c r="AG473" s="1" t="s">
        <v>2152</v>
      </c>
      <c r="AH473" s="3"/>
      <c r="AI473" s="3"/>
      <c r="AJ473" s="3"/>
      <c r="AK473" s="1" t="s">
        <v>2927</v>
      </c>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row>
    <row r="474">
      <c r="A474" s="1" t="s">
        <v>86</v>
      </c>
      <c r="B474" s="2">
        <v>2025.0</v>
      </c>
      <c r="C474" s="1" t="s">
        <v>2928</v>
      </c>
      <c r="D474" s="1" t="s">
        <v>2929</v>
      </c>
      <c r="E474" s="1" t="s">
        <v>2301</v>
      </c>
      <c r="F474" s="3"/>
      <c r="G474" s="1" t="s">
        <v>2302</v>
      </c>
      <c r="H474" s="1" t="s">
        <v>2930</v>
      </c>
      <c r="I474" s="4" t="s">
        <v>2931</v>
      </c>
      <c r="J474" s="1" t="s">
        <v>2932</v>
      </c>
      <c r="K474" s="8">
        <v>45841.0</v>
      </c>
      <c r="L474" s="1" t="s">
        <v>2933</v>
      </c>
      <c r="M474" s="1" t="s">
        <v>2933</v>
      </c>
      <c r="N474" s="1" t="s">
        <v>2933</v>
      </c>
      <c r="O474" s="2">
        <v>60.0</v>
      </c>
      <c r="P474" s="3"/>
      <c r="Q474" s="2">
        <v>7.0</v>
      </c>
      <c r="R474" s="2">
        <v>2025.0</v>
      </c>
      <c r="S474" s="3"/>
      <c r="T474" s="1" t="s">
        <v>2307</v>
      </c>
      <c r="U474" s="3"/>
      <c r="V474" s="3"/>
      <c r="W474" s="3"/>
      <c r="X474" s="3"/>
      <c r="Y474" s="3"/>
      <c r="Z474" s="3"/>
      <c r="AA474" s="3"/>
      <c r="AB474" s="1" t="s">
        <v>2151</v>
      </c>
      <c r="AC474" s="3"/>
      <c r="AD474" s="3"/>
      <c r="AE474" s="3"/>
      <c r="AF474" s="3"/>
      <c r="AG474" s="1" t="s">
        <v>2152</v>
      </c>
      <c r="AH474" s="3"/>
      <c r="AI474" s="3"/>
      <c r="AJ474" s="3"/>
      <c r="AK474" s="1" t="s">
        <v>2934</v>
      </c>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row>
    <row r="475">
      <c r="A475" s="1" t="s">
        <v>86</v>
      </c>
      <c r="B475" s="2">
        <v>2024.0</v>
      </c>
      <c r="C475" s="1" t="s">
        <v>2935</v>
      </c>
      <c r="D475" s="1" t="s">
        <v>2936</v>
      </c>
      <c r="E475" s="1" t="s">
        <v>2301</v>
      </c>
      <c r="F475" s="3"/>
      <c r="G475" s="1" t="s">
        <v>2302</v>
      </c>
      <c r="H475" s="1" t="s">
        <v>2937</v>
      </c>
      <c r="I475" s="4" t="s">
        <v>2938</v>
      </c>
      <c r="J475" s="1" t="s">
        <v>2939</v>
      </c>
      <c r="K475" s="8">
        <v>45566.0</v>
      </c>
      <c r="L475" s="1" t="s">
        <v>2940</v>
      </c>
      <c r="M475" s="1" t="s">
        <v>2940</v>
      </c>
      <c r="N475" s="1" t="s">
        <v>2940</v>
      </c>
      <c r="O475" s="2">
        <v>7.0</v>
      </c>
      <c r="P475" s="3"/>
      <c r="Q475" s="2">
        <v>10.0</v>
      </c>
      <c r="R475" s="2">
        <v>2024.0</v>
      </c>
      <c r="S475" s="3"/>
      <c r="T475" s="1" t="s">
        <v>2307</v>
      </c>
      <c r="U475" s="3"/>
      <c r="V475" s="3"/>
      <c r="W475" s="3"/>
      <c r="X475" s="3"/>
      <c r="Y475" s="3"/>
      <c r="Z475" s="3"/>
      <c r="AA475" s="3"/>
      <c r="AB475" s="1" t="s">
        <v>2151</v>
      </c>
      <c r="AC475" s="3"/>
      <c r="AD475" s="3"/>
      <c r="AE475" s="3"/>
      <c r="AF475" s="3"/>
      <c r="AG475" s="1" t="s">
        <v>2152</v>
      </c>
      <c r="AH475" s="3"/>
      <c r="AI475" s="3"/>
      <c r="AJ475" s="3"/>
      <c r="AK475" s="1" t="s">
        <v>2941</v>
      </c>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row>
    <row r="476">
      <c r="A476" s="1" t="s">
        <v>86</v>
      </c>
      <c r="B476" s="2">
        <v>2025.0</v>
      </c>
      <c r="C476" s="1" t="s">
        <v>2942</v>
      </c>
      <c r="D476" s="1" t="s">
        <v>2943</v>
      </c>
      <c r="E476" s="1" t="s">
        <v>2944</v>
      </c>
      <c r="F476" s="3"/>
      <c r="G476" s="1" t="s">
        <v>2945</v>
      </c>
      <c r="H476" s="1" t="s">
        <v>2946</v>
      </c>
      <c r="I476" s="4" t="s">
        <v>2947</v>
      </c>
      <c r="J476" s="1" t="s">
        <v>2948</v>
      </c>
      <c r="K476" s="8">
        <v>45873.0</v>
      </c>
      <c r="L476" s="1" t="s">
        <v>2949</v>
      </c>
      <c r="M476" s="1" t="s">
        <v>2949</v>
      </c>
      <c r="N476" s="1" t="s">
        <v>2949</v>
      </c>
      <c r="O476" s="2">
        <v>57.0</v>
      </c>
      <c r="P476" s="3"/>
      <c r="Q476" s="2">
        <v>1.0</v>
      </c>
      <c r="R476" s="2">
        <v>12.0</v>
      </c>
      <c r="S476" s="3"/>
      <c r="T476" s="1" t="s">
        <v>2950</v>
      </c>
      <c r="U476" s="1" t="s">
        <v>2951</v>
      </c>
      <c r="V476" s="3"/>
      <c r="W476" s="3"/>
      <c r="X476" s="3"/>
      <c r="Y476" s="3"/>
      <c r="Z476" s="3"/>
      <c r="AA476" s="3"/>
      <c r="AB476" s="1" t="s">
        <v>2151</v>
      </c>
      <c r="AC476" s="3"/>
      <c r="AD476" s="3"/>
      <c r="AE476" s="3"/>
      <c r="AF476" s="3"/>
      <c r="AG476" s="1" t="s">
        <v>2152</v>
      </c>
      <c r="AH476" s="3"/>
      <c r="AI476" s="3"/>
      <c r="AJ476" s="3"/>
      <c r="AK476" s="1" t="s">
        <v>2952</v>
      </c>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row>
    <row r="477">
      <c r="A477" s="1" t="s">
        <v>86</v>
      </c>
      <c r="B477" s="2">
        <v>2023.0</v>
      </c>
      <c r="C477" s="1" t="s">
        <v>2953</v>
      </c>
      <c r="D477" s="1" t="s">
        <v>2954</v>
      </c>
      <c r="E477" s="1" t="s">
        <v>2301</v>
      </c>
      <c r="F477" s="3"/>
      <c r="G477" s="1" t="s">
        <v>2302</v>
      </c>
      <c r="H477" s="1" t="s">
        <v>2955</v>
      </c>
      <c r="I477" s="4" t="s">
        <v>2956</v>
      </c>
      <c r="J477" s="1" t="s">
        <v>2957</v>
      </c>
      <c r="K477" s="8">
        <v>45181.0</v>
      </c>
      <c r="L477" s="1" t="s">
        <v>2958</v>
      </c>
      <c r="M477" s="1" t="s">
        <v>2958</v>
      </c>
      <c r="N477" s="1" t="s">
        <v>2958</v>
      </c>
      <c r="O477" s="2">
        <v>73.0</v>
      </c>
      <c r="P477" s="3"/>
      <c r="Q477" s="2">
        <v>9.0</v>
      </c>
      <c r="R477" s="2">
        <v>2023.0</v>
      </c>
      <c r="S477" s="3"/>
      <c r="T477" s="1" t="s">
        <v>2307</v>
      </c>
      <c r="U477" s="3"/>
      <c r="V477" s="3"/>
      <c r="W477" s="3"/>
      <c r="X477" s="3"/>
      <c r="Y477" s="3"/>
      <c r="Z477" s="3"/>
      <c r="AA477" s="3"/>
      <c r="AB477" s="1" t="s">
        <v>2151</v>
      </c>
      <c r="AC477" s="3"/>
      <c r="AD477" s="3"/>
      <c r="AE477" s="3"/>
      <c r="AF477" s="3"/>
      <c r="AG477" s="1" t="s">
        <v>2152</v>
      </c>
      <c r="AH477" s="3"/>
      <c r="AI477" s="3"/>
      <c r="AJ477" s="3"/>
      <c r="AK477" s="1" t="s">
        <v>2959</v>
      </c>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row>
    <row r="478">
      <c r="A478" s="1" t="s">
        <v>86</v>
      </c>
      <c r="B478" s="2">
        <v>2021.0</v>
      </c>
      <c r="C478" s="1" t="s">
        <v>2960</v>
      </c>
      <c r="D478" s="1" t="s">
        <v>2961</v>
      </c>
      <c r="E478" s="1" t="s">
        <v>2292</v>
      </c>
      <c r="F478" s="3"/>
      <c r="G478" s="1" t="s">
        <v>2293</v>
      </c>
      <c r="H478" s="1" t="s">
        <v>2962</v>
      </c>
      <c r="I478" s="4" t="s">
        <v>2963</v>
      </c>
      <c r="J478" s="1" t="s">
        <v>2964</v>
      </c>
      <c r="K478" s="8">
        <v>44389.0</v>
      </c>
      <c r="L478" s="1" t="s">
        <v>2965</v>
      </c>
      <c r="M478" s="1" t="s">
        <v>2965</v>
      </c>
      <c r="N478" s="1" t="s">
        <v>2965</v>
      </c>
      <c r="O478" s="2">
        <v>14332.0</v>
      </c>
      <c r="P478" s="3"/>
      <c r="Q478" s="2">
        <v>1.0</v>
      </c>
      <c r="R478" s="2">
        <v>11.0</v>
      </c>
      <c r="S478" s="3"/>
      <c r="T478" s="1" t="s">
        <v>2297</v>
      </c>
      <c r="U478" s="3"/>
      <c r="V478" s="3"/>
      <c r="W478" s="3"/>
      <c r="X478" s="3"/>
      <c r="Y478" s="3"/>
      <c r="Z478" s="3"/>
      <c r="AA478" s="3"/>
      <c r="AB478" s="1" t="s">
        <v>2151</v>
      </c>
      <c r="AC478" s="3"/>
      <c r="AD478" s="3"/>
      <c r="AE478" s="3"/>
      <c r="AF478" s="3"/>
      <c r="AG478" s="1" t="s">
        <v>2152</v>
      </c>
      <c r="AH478" s="3"/>
      <c r="AI478" s="3"/>
      <c r="AJ478" s="3"/>
      <c r="AK478" s="1" t="s">
        <v>2966</v>
      </c>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row>
    <row r="479">
      <c r="A479" s="1" t="s">
        <v>86</v>
      </c>
      <c r="B479" s="2">
        <v>2026.0</v>
      </c>
      <c r="C479" s="1" t="s">
        <v>2967</v>
      </c>
      <c r="D479" s="1" t="s">
        <v>2968</v>
      </c>
      <c r="E479" s="1" t="s">
        <v>2301</v>
      </c>
      <c r="F479" s="3"/>
      <c r="G479" s="1" t="s">
        <v>2302</v>
      </c>
      <c r="H479" s="1" t="s">
        <v>2969</v>
      </c>
      <c r="I479" s="4" t="s">
        <v>2970</v>
      </c>
      <c r="J479" s="1" t="s">
        <v>2971</v>
      </c>
      <c r="K479" s="8">
        <v>46100.0</v>
      </c>
      <c r="L479" s="1" t="s">
        <v>2972</v>
      </c>
      <c r="M479" s="1" t="s">
        <v>2972</v>
      </c>
      <c r="N479" s="1" t="s">
        <v>2972</v>
      </c>
      <c r="O479" s="2">
        <v>189.0</v>
      </c>
      <c r="P479" s="3"/>
      <c r="Q479" s="2">
        <v>3.0</v>
      </c>
      <c r="R479" s="2">
        <v>2026.0</v>
      </c>
      <c r="S479" s="3"/>
      <c r="T479" s="1" t="s">
        <v>2307</v>
      </c>
      <c r="U479" s="3"/>
      <c r="V479" s="3"/>
      <c r="W479" s="3"/>
      <c r="X479" s="3"/>
      <c r="Y479" s="3"/>
      <c r="Z479" s="3"/>
      <c r="AA479" s="3"/>
      <c r="AB479" s="1" t="s">
        <v>2151</v>
      </c>
      <c r="AC479" s="3"/>
      <c r="AD479" s="3"/>
      <c r="AE479" s="3"/>
      <c r="AF479" s="3"/>
      <c r="AG479" s="1" t="s">
        <v>2152</v>
      </c>
      <c r="AH479" s="3"/>
      <c r="AI479" s="3"/>
      <c r="AJ479" s="3"/>
      <c r="AK479" s="1" t="s">
        <v>2973</v>
      </c>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row>
    <row r="480">
      <c r="A480" s="1" t="s">
        <v>86</v>
      </c>
      <c r="B480" s="2">
        <v>2024.0</v>
      </c>
      <c r="C480" s="1" t="s">
        <v>2974</v>
      </c>
      <c r="D480" s="1" t="s">
        <v>2975</v>
      </c>
      <c r="E480" s="1" t="s">
        <v>2976</v>
      </c>
      <c r="F480" s="3"/>
      <c r="G480" s="1" t="s">
        <v>2977</v>
      </c>
      <c r="H480" s="1" t="s">
        <v>2978</v>
      </c>
      <c r="I480" s="4" t="s">
        <v>2979</v>
      </c>
      <c r="J480" s="3"/>
      <c r="K480" s="8">
        <v>45545.0</v>
      </c>
      <c r="L480" s="1" t="s">
        <v>2980</v>
      </c>
      <c r="M480" s="1" t="s">
        <v>2980</v>
      </c>
      <c r="N480" s="1" t="s">
        <v>2980</v>
      </c>
      <c r="O480" s="2">
        <v>850.0</v>
      </c>
      <c r="P480" s="3"/>
      <c r="Q480" s="2">
        <v>1.0</v>
      </c>
      <c r="R480" s="2">
        <v>24.0</v>
      </c>
      <c r="S480" s="3"/>
      <c r="T480" s="1" t="s">
        <v>2981</v>
      </c>
      <c r="U480" s="3"/>
      <c r="V480" s="3"/>
      <c r="W480" s="3"/>
      <c r="X480" s="3"/>
      <c r="Y480" s="3"/>
      <c r="Z480" s="3"/>
      <c r="AA480" s="3"/>
      <c r="AB480" s="1" t="s">
        <v>2151</v>
      </c>
      <c r="AC480" s="3"/>
      <c r="AD480" s="3"/>
      <c r="AE480" s="3"/>
      <c r="AF480" s="3"/>
      <c r="AG480" s="1" t="s">
        <v>2152</v>
      </c>
      <c r="AH480" s="3"/>
      <c r="AI480" s="3"/>
      <c r="AJ480" s="3"/>
      <c r="AK480" s="1" t="s">
        <v>2982</v>
      </c>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row>
    <row r="481">
      <c r="A481" s="1" t="s">
        <v>86</v>
      </c>
      <c r="B481" s="2">
        <v>2025.0</v>
      </c>
      <c r="C481" s="1" t="s">
        <v>2983</v>
      </c>
      <c r="D481" s="1" t="s">
        <v>2984</v>
      </c>
      <c r="E481" s="1" t="s">
        <v>2292</v>
      </c>
      <c r="F481" s="3"/>
      <c r="G481" s="1" t="s">
        <v>2293</v>
      </c>
      <c r="H481" s="1" t="s">
        <v>2985</v>
      </c>
      <c r="I481" s="4" t="s">
        <v>2986</v>
      </c>
      <c r="J481" s="3"/>
      <c r="K481" s="8">
        <v>45877.0</v>
      </c>
      <c r="L481" s="1" t="s">
        <v>2987</v>
      </c>
      <c r="M481" s="1" t="s">
        <v>2987</v>
      </c>
      <c r="N481" s="1" t="s">
        <v>2987</v>
      </c>
      <c r="O481" s="2">
        <v>29025.0</v>
      </c>
      <c r="P481" s="3"/>
      <c r="Q481" s="2">
        <v>1.0</v>
      </c>
      <c r="R481" s="2">
        <v>15.0</v>
      </c>
      <c r="S481" s="3"/>
      <c r="T481" s="1" t="s">
        <v>2297</v>
      </c>
      <c r="U481" s="3"/>
      <c r="V481" s="3"/>
      <c r="W481" s="3"/>
      <c r="X481" s="3"/>
      <c r="Y481" s="3"/>
      <c r="Z481" s="3"/>
      <c r="AA481" s="3"/>
      <c r="AB481" s="1" t="s">
        <v>2151</v>
      </c>
      <c r="AC481" s="3"/>
      <c r="AD481" s="3"/>
      <c r="AE481" s="3"/>
      <c r="AF481" s="3"/>
      <c r="AG481" s="1" t="s">
        <v>2152</v>
      </c>
      <c r="AH481" s="3"/>
      <c r="AI481" s="3"/>
      <c r="AJ481" s="3"/>
      <c r="AK481" s="1" t="s">
        <v>2988</v>
      </c>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row>
    <row r="482">
      <c r="A482" s="1" t="s">
        <v>86</v>
      </c>
      <c r="B482" s="2">
        <v>2024.0</v>
      </c>
      <c r="C482" s="1" t="s">
        <v>2989</v>
      </c>
      <c r="D482" s="1" t="s">
        <v>2990</v>
      </c>
      <c r="E482" s="1" t="s">
        <v>2301</v>
      </c>
      <c r="F482" s="3"/>
      <c r="G482" s="1" t="s">
        <v>2302</v>
      </c>
      <c r="H482" s="1" t="s">
        <v>2991</v>
      </c>
      <c r="I482" s="4" t="s">
        <v>2992</v>
      </c>
      <c r="J482" s="1" t="s">
        <v>2993</v>
      </c>
      <c r="K482" s="8">
        <v>45317.0</v>
      </c>
      <c r="L482" s="1" t="s">
        <v>2994</v>
      </c>
      <c r="M482" s="1" t="s">
        <v>2994</v>
      </c>
      <c r="N482" s="1" t="s">
        <v>2994</v>
      </c>
      <c r="O482" s="2">
        <v>168.0</v>
      </c>
      <c r="P482" s="3"/>
      <c r="Q482" s="2">
        <v>1.0</v>
      </c>
      <c r="R482" s="2">
        <v>2024.0</v>
      </c>
      <c r="S482" s="3"/>
      <c r="T482" s="1" t="s">
        <v>2307</v>
      </c>
      <c r="U482" s="3"/>
      <c r="V482" s="3"/>
      <c r="W482" s="3"/>
      <c r="X482" s="3"/>
      <c r="Y482" s="3"/>
      <c r="Z482" s="3"/>
      <c r="AA482" s="3"/>
      <c r="AB482" s="1" t="s">
        <v>2151</v>
      </c>
      <c r="AC482" s="3"/>
      <c r="AD482" s="3"/>
      <c r="AE482" s="3"/>
      <c r="AF482" s="3"/>
      <c r="AG482" s="1" t="s">
        <v>2152</v>
      </c>
      <c r="AH482" s="3"/>
      <c r="AI482" s="3"/>
      <c r="AJ482" s="3"/>
      <c r="AK482" s="1" t="s">
        <v>2995</v>
      </c>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row>
    <row r="483">
      <c r="A483" s="1" t="s">
        <v>86</v>
      </c>
      <c r="B483" s="2">
        <v>2024.0</v>
      </c>
      <c r="C483" s="1" t="s">
        <v>2996</v>
      </c>
      <c r="D483" s="1" t="s">
        <v>2997</v>
      </c>
      <c r="E483" s="1" t="s">
        <v>2301</v>
      </c>
      <c r="F483" s="3"/>
      <c r="G483" s="1" t="s">
        <v>2302</v>
      </c>
      <c r="H483" s="1" t="s">
        <v>2998</v>
      </c>
      <c r="I483" s="4" t="s">
        <v>2999</v>
      </c>
      <c r="J483" s="1" t="s">
        <v>3000</v>
      </c>
      <c r="K483" s="8">
        <v>45588.0</v>
      </c>
      <c r="L483" s="1" t="s">
        <v>3001</v>
      </c>
      <c r="M483" s="1" t="s">
        <v>3001</v>
      </c>
      <c r="N483" s="1" t="s">
        <v>3001</v>
      </c>
      <c r="O483" s="2">
        <v>163.0</v>
      </c>
      <c r="P483" s="3"/>
      <c r="Q483" s="2">
        <v>10.0</v>
      </c>
      <c r="R483" s="2">
        <v>2024.0</v>
      </c>
      <c r="S483" s="3"/>
      <c r="T483" s="1" t="s">
        <v>2307</v>
      </c>
      <c r="U483" s="3"/>
      <c r="V483" s="3"/>
      <c r="W483" s="3"/>
      <c r="X483" s="3"/>
      <c r="Y483" s="3"/>
      <c r="Z483" s="3"/>
      <c r="AA483" s="3"/>
      <c r="AB483" s="1" t="s">
        <v>2151</v>
      </c>
      <c r="AC483" s="3"/>
      <c r="AD483" s="3"/>
      <c r="AE483" s="3"/>
      <c r="AF483" s="3"/>
      <c r="AG483" s="1" t="s">
        <v>2152</v>
      </c>
      <c r="AH483" s="3"/>
      <c r="AI483" s="3"/>
      <c r="AJ483" s="3"/>
      <c r="AK483" s="1" t="s">
        <v>3002</v>
      </c>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row>
    <row r="484">
      <c r="A484" s="1" t="s">
        <v>86</v>
      </c>
      <c r="B484" s="2">
        <v>2026.0</v>
      </c>
      <c r="C484" s="1" t="s">
        <v>3003</v>
      </c>
      <c r="D484" s="1" t="s">
        <v>3004</v>
      </c>
      <c r="E484" s="1" t="s">
        <v>2301</v>
      </c>
      <c r="F484" s="3"/>
      <c r="G484" s="1" t="s">
        <v>2302</v>
      </c>
      <c r="H484" s="1" t="s">
        <v>3005</v>
      </c>
      <c r="I484" s="4" t="s">
        <v>3006</v>
      </c>
      <c r="J484" s="1" t="s">
        <v>3007</v>
      </c>
      <c r="K484" s="8">
        <v>46056.0</v>
      </c>
      <c r="L484" s="1" t="s">
        <v>3008</v>
      </c>
      <c r="M484" s="1" t="s">
        <v>3008</v>
      </c>
      <c r="N484" s="1" t="s">
        <v>3008</v>
      </c>
      <c r="O484" s="2">
        <v>27.0</v>
      </c>
      <c r="P484" s="3"/>
      <c r="Q484" s="2">
        <v>2.0</v>
      </c>
      <c r="R484" s="2">
        <v>2026.0</v>
      </c>
      <c r="S484" s="3"/>
      <c r="T484" s="1" t="s">
        <v>2307</v>
      </c>
      <c r="U484" s="3"/>
      <c r="V484" s="3"/>
      <c r="W484" s="3"/>
      <c r="X484" s="3"/>
      <c r="Y484" s="3"/>
      <c r="Z484" s="3"/>
      <c r="AA484" s="3"/>
      <c r="AB484" s="1" t="s">
        <v>2151</v>
      </c>
      <c r="AC484" s="3"/>
      <c r="AD484" s="3"/>
      <c r="AE484" s="3"/>
      <c r="AF484" s="3"/>
      <c r="AG484" s="1" t="s">
        <v>2152</v>
      </c>
      <c r="AH484" s="3"/>
      <c r="AI484" s="3"/>
      <c r="AJ484" s="3"/>
      <c r="AK484" s="1" t="s">
        <v>3009</v>
      </c>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row>
    <row r="485">
      <c r="A485" s="1" t="s">
        <v>86</v>
      </c>
      <c r="B485" s="2">
        <v>2023.0</v>
      </c>
      <c r="C485" s="1" t="s">
        <v>3010</v>
      </c>
      <c r="D485" s="1" t="s">
        <v>3011</v>
      </c>
      <c r="E485" s="1" t="s">
        <v>2301</v>
      </c>
      <c r="F485" s="3"/>
      <c r="G485" s="1" t="s">
        <v>2302</v>
      </c>
      <c r="H485" s="1" t="s">
        <v>3012</v>
      </c>
      <c r="I485" s="4" t="s">
        <v>3013</v>
      </c>
      <c r="J485" s="1" t="s">
        <v>3014</v>
      </c>
      <c r="K485" s="8">
        <v>45075.0</v>
      </c>
      <c r="L485" s="1" t="s">
        <v>3015</v>
      </c>
      <c r="M485" s="1" t="s">
        <v>3015</v>
      </c>
      <c r="N485" s="1" t="s">
        <v>3015</v>
      </c>
      <c r="O485" s="2">
        <v>221.0</v>
      </c>
      <c r="P485" s="3"/>
      <c r="Q485" s="2">
        <v>5.0</v>
      </c>
      <c r="R485" s="2">
        <v>2023.0</v>
      </c>
      <c r="S485" s="3"/>
      <c r="T485" s="1" t="s">
        <v>2307</v>
      </c>
      <c r="U485" s="3"/>
      <c r="V485" s="3"/>
      <c r="W485" s="3"/>
      <c r="X485" s="3"/>
      <c r="Y485" s="3"/>
      <c r="Z485" s="3"/>
      <c r="AA485" s="3"/>
      <c r="AB485" s="1" t="s">
        <v>2151</v>
      </c>
      <c r="AC485" s="3"/>
      <c r="AD485" s="3"/>
      <c r="AE485" s="3"/>
      <c r="AF485" s="3"/>
      <c r="AG485" s="1" t="s">
        <v>2152</v>
      </c>
      <c r="AH485" s="3"/>
      <c r="AI485" s="3"/>
      <c r="AJ485" s="3"/>
      <c r="AK485" s="1" t="s">
        <v>3016</v>
      </c>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row>
    <row r="486">
      <c r="A486" s="1" t="s">
        <v>86</v>
      </c>
      <c r="B486" s="2">
        <v>2026.0</v>
      </c>
      <c r="C486" s="1" t="s">
        <v>3017</v>
      </c>
      <c r="D486" s="1" t="s">
        <v>3018</v>
      </c>
      <c r="E486" s="1" t="s">
        <v>2301</v>
      </c>
      <c r="F486" s="3"/>
      <c r="G486" s="1" t="s">
        <v>2302</v>
      </c>
      <c r="H486" s="1" t="s">
        <v>3019</v>
      </c>
      <c r="I486" s="4" t="s">
        <v>3020</v>
      </c>
      <c r="J486" s="1" t="s">
        <v>3021</v>
      </c>
      <c r="K486" s="8">
        <v>46059.0</v>
      </c>
      <c r="L486" s="1" t="s">
        <v>3022</v>
      </c>
      <c r="M486" s="1" t="s">
        <v>3022</v>
      </c>
      <c r="N486" s="1" t="s">
        <v>3022</v>
      </c>
      <c r="O486" s="2">
        <v>83.0</v>
      </c>
      <c r="P486" s="3"/>
      <c r="Q486" s="2">
        <v>2.0</v>
      </c>
      <c r="R486" s="2">
        <v>2026.0</v>
      </c>
      <c r="S486" s="3"/>
      <c r="T486" s="1" t="s">
        <v>2307</v>
      </c>
      <c r="U486" s="3"/>
      <c r="V486" s="3"/>
      <c r="W486" s="3"/>
      <c r="X486" s="3"/>
      <c r="Y486" s="3"/>
      <c r="Z486" s="3"/>
      <c r="AA486" s="3"/>
      <c r="AB486" s="1" t="s">
        <v>2151</v>
      </c>
      <c r="AC486" s="3"/>
      <c r="AD486" s="3"/>
      <c r="AE486" s="3"/>
      <c r="AF486" s="3"/>
      <c r="AG486" s="1" t="s">
        <v>2152</v>
      </c>
      <c r="AH486" s="3"/>
      <c r="AI486" s="3"/>
      <c r="AJ486" s="3"/>
      <c r="AK486" s="1" t="s">
        <v>3023</v>
      </c>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row>
    <row r="487">
      <c r="A487" s="1" t="s">
        <v>86</v>
      </c>
      <c r="B487" s="2">
        <v>2025.0</v>
      </c>
      <c r="C487" s="1" t="s">
        <v>3024</v>
      </c>
      <c r="D487" s="1" t="s">
        <v>3025</v>
      </c>
      <c r="E487" s="1" t="s">
        <v>2301</v>
      </c>
      <c r="F487" s="3"/>
      <c r="G487" s="1" t="s">
        <v>2302</v>
      </c>
      <c r="H487" s="1" t="s">
        <v>3026</v>
      </c>
      <c r="I487" s="4" t="s">
        <v>3027</v>
      </c>
      <c r="J487" s="1" t="s">
        <v>3028</v>
      </c>
      <c r="K487" s="8">
        <v>46001.0</v>
      </c>
      <c r="L487" s="1" t="s">
        <v>3029</v>
      </c>
      <c r="M487" s="1" t="s">
        <v>3029</v>
      </c>
      <c r="N487" s="1" t="s">
        <v>3029</v>
      </c>
      <c r="O487" s="2">
        <v>63.0</v>
      </c>
      <c r="P487" s="3"/>
      <c r="Q487" s="2">
        <v>12.0</v>
      </c>
      <c r="R487" s="2">
        <v>2025.0</v>
      </c>
      <c r="S487" s="3"/>
      <c r="T487" s="1" t="s">
        <v>2307</v>
      </c>
      <c r="U487" s="3"/>
      <c r="V487" s="3"/>
      <c r="W487" s="3"/>
      <c r="X487" s="3"/>
      <c r="Y487" s="3"/>
      <c r="Z487" s="3"/>
      <c r="AA487" s="3"/>
      <c r="AB487" s="1" t="s">
        <v>2151</v>
      </c>
      <c r="AC487" s="3"/>
      <c r="AD487" s="3"/>
      <c r="AE487" s="3"/>
      <c r="AF487" s="3"/>
      <c r="AG487" s="1" t="s">
        <v>2152</v>
      </c>
      <c r="AH487" s="3"/>
      <c r="AI487" s="3"/>
      <c r="AJ487" s="3"/>
      <c r="AK487" s="1" t="s">
        <v>3030</v>
      </c>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row>
    <row r="488">
      <c r="A488" s="1" t="s">
        <v>86</v>
      </c>
      <c r="B488" s="2">
        <v>2024.0</v>
      </c>
      <c r="C488" s="1" t="s">
        <v>3031</v>
      </c>
      <c r="D488" s="1" t="s">
        <v>3032</v>
      </c>
      <c r="E488" s="1" t="s">
        <v>2301</v>
      </c>
      <c r="F488" s="3"/>
      <c r="G488" s="1" t="s">
        <v>2302</v>
      </c>
      <c r="H488" s="1" t="s">
        <v>3033</v>
      </c>
      <c r="I488" s="4" t="s">
        <v>3034</v>
      </c>
      <c r="J488" s="1" t="s">
        <v>3035</v>
      </c>
      <c r="K488" s="8">
        <v>45314.0</v>
      </c>
      <c r="L488" s="1" t="s">
        <v>3036</v>
      </c>
      <c r="M488" s="1" t="s">
        <v>3036</v>
      </c>
      <c r="N488" s="1" t="s">
        <v>3036</v>
      </c>
      <c r="O488" s="2">
        <v>118.0</v>
      </c>
      <c r="P488" s="3"/>
      <c r="Q488" s="2">
        <v>1.0</v>
      </c>
      <c r="R488" s="2">
        <v>2024.0</v>
      </c>
      <c r="S488" s="3"/>
      <c r="T488" s="1" t="s">
        <v>2307</v>
      </c>
      <c r="U488" s="3"/>
      <c r="V488" s="3"/>
      <c r="W488" s="3"/>
      <c r="X488" s="3"/>
      <c r="Y488" s="3"/>
      <c r="Z488" s="3"/>
      <c r="AA488" s="3"/>
      <c r="AB488" s="1" t="s">
        <v>2151</v>
      </c>
      <c r="AC488" s="3"/>
      <c r="AD488" s="3"/>
      <c r="AE488" s="3"/>
      <c r="AF488" s="3"/>
      <c r="AG488" s="1" t="s">
        <v>2152</v>
      </c>
      <c r="AH488" s="3"/>
      <c r="AI488" s="3"/>
      <c r="AJ488" s="3"/>
      <c r="AK488" s="1" t="s">
        <v>3037</v>
      </c>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row>
    <row r="489">
      <c r="A489" s="1" t="s">
        <v>86</v>
      </c>
      <c r="B489" s="2">
        <v>2025.0</v>
      </c>
      <c r="C489" s="1" t="s">
        <v>3038</v>
      </c>
      <c r="D489" s="1" t="s">
        <v>3039</v>
      </c>
      <c r="E489" s="1" t="s">
        <v>2301</v>
      </c>
      <c r="F489" s="3"/>
      <c r="G489" s="1" t="s">
        <v>2302</v>
      </c>
      <c r="H489" s="1" t="s">
        <v>3040</v>
      </c>
      <c r="I489" s="4" t="s">
        <v>3041</v>
      </c>
      <c r="J489" s="1" t="s">
        <v>3042</v>
      </c>
      <c r="K489" s="8">
        <v>45882.0</v>
      </c>
      <c r="L489" s="1" t="s">
        <v>3043</v>
      </c>
      <c r="M489" s="1" t="s">
        <v>3043</v>
      </c>
      <c r="N489" s="1" t="s">
        <v>3043</v>
      </c>
      <c r="O489" s="2">
        <v>99.0</v>
      </c>
      <c r="P489" s="3"/>
      <c r="Q489" s="2">
        <v>8.0</v>
      </c>
      <c r="R489" s="2">
        <v>2025.0</v>
      </c>
      <c r="S489" s="3"/>
      <c r="T489" s="1" t="s">
        <v>2307</v>
      </c>
      <c r="U489" s="3"/>
      <c r="V489" s="3"/>
      <c r="W489" s="3"/>
      <c r="X489" s="3"/>
      <c r="Y489" s="3"/>
      <c r="Z489" s="3"/>
      <c r="AA489" s="3"/>
      <c r="AB489" s="1" t="s">
        <v>2151</v>
      </c>
      <c r="AC489" s="3"/>
      <c r="AD489" s="3"/>
      <c r="AE489" s="3"/>
      <c r="AF489" s="3"/>
      <c r="AG489" s="1" t="s">
        <v>2152</v>
      </c>
      <c r="AH489" s="3"/>
      <c r="AI489" s="3"/>
      <c r="AJ489" s="3"/>
      <c r="AK489" s="1" t="s">
        <v>3044</v>
      </c>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row>
    <row r="490">
      <c r="A490" s="1" t="s">
        <v>86</v>
      </c>
      <c r="B490" s="2">
        <v>2025.0</v>
      </c>
      <c r="C490" s="1" t="s">
        <v>3045</v>
      </c>
      <c r="D490" s="1" t="s">
        <v>3046</v>
      </c>
      <c r="E490" s="1" t="s">
        <v>2301</v>
      </c>
      <c r="F490" s="3"/>
      <c r="G490" s="1" t="s">
        <v>2302</v>
      </c>
      <c r="H490" s="1" t="s">
        <v>3047</v>
      </c>
      <c r="I490" s="4" t="s">
        <v>3048</v>
      </c>
      <c r="J490" s="1" t="s">
        <v>3049</v>
      </c>
      <c r="K490" s="8">
        <v>45918.0</v>
      </c>
      <c r="L490" s="1" t="s">
        <v>3050</v>
      </c>
      <c r="M490" s="1" t="s">
        <v>3050</v>
      </c>
      <c r="N490" s="1" t="s">
        <v>3050</v>
      </c>
      <c r="O490" s="2">
        <v>152.0</v>
      </c>
      <c r="P490" s="3"/>
      <c r="Q490" s="2">
        <v>9.0</v>
      </c>
      <c r="R490" s="2">
        <v>2025.0</v>
      </c>
      <c r="S490" s="3"/>
      <c r="T490" s="1" t="s">
        <v>2307</v>
      </c>
      <c r="U490" s="1" t="s">
        <v>3051</v>
      </c>
      <c r="V490" s="3"/>
      <c r="W490" s="3"/>
      <c r="X490" s="3"/>
      <c r="Y490" s="3"/>
      <c r="Z490" s="3"/>
      <c r="AA490" s="3"/>
      <c r="AB490" s="1" t="s">
        <v>2151</v>
      </c>
      <c r="AC490" s="3"/>
      <c r="AD490" s="3"/>
      <c r="AE490" s="3"/>
      <c r="AF490" s="3"/>
      <c r="AG490" s="1" t="s">
        <v>2152</v>
      </c>
      <c r="AH490" s="3"/>
      <c r="AI490" s="3"/>
      <c r="AJ490" s="3"/>
      <c r="AK490" s="1" t="s">
        <v>3052</v>
      </c>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row>
    <row r="491">
      <c r="A491" s="1" t="s">
        <v>86</v>
      </c>
      <c r="B491" s="2">
        <v>2022.0</v>
      </c>
      <c r="C491" s="1" t="s">
        <v>3053</v>
      </c>
      <c r="D491" s="1" t="s">
        <v>3054</v>
      </c>
      <c r="E491" s="1" t="s">
        <v>3055</v>
      </c>
      <c r="F491" s="3"/>
      <c r="G491" s="1" t="s">
        <v>3056</v>
      </c>
      <c r="H491" s="1" t="s">
        <v>3057</v>
      </c>
      <c r="I491" s="4" t="s">
        <v>3058</v>
      </c>
      <c r="J491" s="1" t="s">
        <v>3059</v>
      </c>
      <c r="K491" s="6">
        <v>44835.0</v>
      </c>
      <c r="L491" s="1" t="s">
        <v>3060</v>
      </c>
      <c r="M491" s="1" t="s">
        <v>3060</v>
      </c>
      <c r="N491" s="1" t="s">
        <v>3060</v>
      </c>
      <c r="O491" s="1" t="s">
        <v>3061</v>
      </c>
      <c r="P491" s="3"/>
      <c r="Q491" s="2">
        <v>10.0</v>
      </c>
      <c r="R491" s="2">
        <v>18.0</v>
      </c>
      <c r="S491" s="3"/>
      <c r="T491" s="1" t="s">
        <v>3062</v>
      </c>
      <c r="U491" s="3"/>
      <c r="V491" s="3"/>
      <c r="W491" s="3"/>
      <c r="X491" s="3"/>
      <c r="Y491" s="3"/>
      <c r="Z491" s="3"/>
      <c r="AA491" s="3"/>
      <c r="AB491" s="1" t="s">
        <v>2151</v>
      </c>
      <c r="AC491" s="3"/>
      <c r="AD491" s="3"/>
      <c r="AE491" s="3"/>
      <c r="AF491" s="3"/>
      <c r="AG491" s="1" t="s">
        <v>2152</v>
      </c>
      <c r="AH491" s="3"/>
      <c r="AI491" s="3"/>
      <c r="AJ491" s="3"/>
      <c r="AK491" s="1" t="s">
        <v>3063</v>
      </c>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row>
    <row r="492">
      <c r="A492" s="1" t="s">
        <v>86</v>
      </c>
      <c r="B492" s="2">
        <v>2025.0</v>
      </c>
      <c r="C492" s="1" t="s">
        <v>3064</v>
      </c>
      <c r="D492" s="1" t="s">
        <v>3065</v>
      </c>
      <c r="E492" s="1" t="s">
        <v>2301</v>
      </c>
      <c r="F492" s="3"/>
      <c r="G492" s="1" t="s">
        <v>2302</v>
      </c>
      <c r="H492" s="1" t="s">
        <v>3066</v>
      </c>
      <c r="I492" s="4" t="s">
        <v>3067</v>
      </c>
      <c r="J492" s="1" t="s">
        <v>3068</v>
      </c>
      <c r="K492" s="8">
        <v>45952.0</v>
      </c>
      <c r="L492" s="1" t="s">
        <v>3069</v>
      </c>
      <c r="M492" s="1" t="s">
        <v>3069</v>
      </c>
      <c r="N492" s="1" t="s">
        <v>3069</v>
      </c>
      <c r="O492" s="2">
        <v>190.0</v>
      </c>
      <c r="P492" s="3"/>
      <c r="Q492" s="2">
        <v>10.0</v>
      </c>
      <c r="R492" s="2">
        <v>2025.0</v>
      </c>
      <c r="S492" s="3"/>
      <c r="T492" s="1" t="s">
        <v>2307</v>
      </c>
      <c r="U492" s="1" t="s">
        <v>3070</v>
      </c>
      <c r="V492" s="3"/>
      <c r="W492" s="3"/>
      <c r="X492" s="3"/>
      <c r="Y492" s="3"/>
      <c r="Z492" s="3"/>
      <c r="AA492" s="3"/>
      <c r="AB492" s="1" t="s">
        <v>2151</v>
      </c>
      <c r="AC492" s="3"/>
      <c r="AD492" s="3"/>
      <c r="AE492" s="3"/>
      <c r="AF492" s="3"/>
      <c r="AG492" s="1" t="s">
        <v>2152</v>
      </c>
      <c r="AH492" s="3"/>
      <c r="AI492" s="3"/>
      <c r="AJ492" s="3"/>
      <c r="AK492" s="1" t="s">
        <v>3071</v>
      </c>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row>
    <row r="493">
      <c r="A493" s="1" t="s">
        <v>86</v>
      </c>
      <c r="B493" s="2">
        <v>2025.0</v>
      </c>
      <c r="C493" s="1" t="s">
        <v>3072</v>
      </c>
      <c r="D493" s="1" t="s">
        <v>3073</v>
      </c>
      <c r="E493" s="1" t="s">
        <v>3074</v>
      </c>
      <c r="F493" s="3"/>
      <c r="G493" s="1" t="s">
        <v>3075</v>
      </c>
      <c r="H493" s="1" t="s">
        <v>3076</v>
      </c>
      <c r="I493" s="4" t="s">
        <v>3077</v>
      </c>
      <c r="J493" s="3"/>
      <c r="K493" s="8">
        <v>45840.0</v>
      </c>
      <c r="L493" s="1" t="s">
        <v>3078</v>
      </c>
      <c r="M493" s="1" t="s">
        <v>3078</v>
      </c>
      <c r="N493" s="1" t="s">
        <v>3078</v>
      </c>
      <c r="O493" s="2">
        <v>82.0</v>
      </c>
      <c r="P493" s="3"/>
      <c r="Q493" s="2">
        <v>1.0</v>
      </c>
      <c r="R493" s="2">
        <v>14.0</v>
      </c>
      <c r="S493" s="3"/>
      <c r="T493" s="1" t="s">
        <v>3079</v>
      </c>
      <c r="U493" s="1" t="s">
        <v>3080</v>
      </c>
      <c r="V493" s="3"/>
      <c r="W493" s="3"/>
      <c r="X493" s="3"/>
      <c r="Y493" s="3"/>
      <c r="Z493" s="3"/>
      <c r="AA493" s="3"/>
      <c r="AB493" s="1" t="s">
        <v>2151</v>
      </c>
      <c r="AC493" s="3"/>
      <c r="AD493" s="3"/>
      <c r="AE493" s="3"/>
      <c r="AF493" s="3"/>
      <c r="AG493" s="1" t="s">
        <v>2152</v>
      </c>
      <c r="AH493" s="3"/>
      <c r="AI493" s="3"/>
      <c r="AJ493" s="3"/>
      <c r="AK493" s="1" t="s">
        <v>3081</v>
      </c>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row>
    <row r="494">
      <c r="A494" s="1" t="s">
        <v>86</v>
      </c>
      <c r="B494" s="2">
        <v>2025.0</v>
      </c>
      <c r="C494" s="1" t="s">
        <v>3082</v>
      </c>
      <c r="D494" s="1" t="s">
        <v>3083</v>
      </c>
      <c r="E494" s="1" t="s">
        <v>2301</v>
      </c>
      <c r="F494" s="3"/>
      <c r="G494" s="1" t="s">
        <v>2302</v>
      </c>
      <c r="H494" s="1" t="s">
        <v>3084</v>
      </c>
      <c r="I494" s="4" t="s">
        <v>3085</v>
      </c>
      <c r="J494" s="1" t="s">
        <v>3086</v>
      </c>
      <c r="K494" s="8">
        <v>45973.0</v>
      </c>
      <c r="L494" s="1" t="s">
        <v>3087</v>
      </c>
      <c r="M494" s="1" t="s">
        <v>3087</v>
      </c>
      <c r="N494" s="1" t="s">
        <v>3087</v>
      </c>
      <c r="O494" s="2">
        <v>63.0</v>
      </c>
      <c r="P494" s="3"/>
      <c r="Q494" s="2">
        <v>11.0</v>
      </c>
      <c r="R494" s="2">
        <v>2025.0</v>
      </c>
      <c r="S494" s="3"/>
      <c r="T494" s="1" t="s">
        <v>2307</v>
      </c>
      <c r="U494" s="3"/>
      <c r="V494" s="3"/>
      <c r="W494" s="3"/>
      <c r="X494" s="3"/>
      <c r="Y494" s="3"/>
      <c r="Z494" s="3"/>
      <c r="AA494" s="3"/>
      <c r="AB494" s="1" t="s">
        <v>2151</v>
      </c>
      <c r="AC494" s="3"/>
      <c r="AD494" s="3"/>
      <c r="AE494" s="3"/>
      <c r="AF494" s="3"/>
      <c r="AG494" s="1" t="s">
        <v>2152</v>
      </c>
      <c r="AH494" s="3"/>
      <c r="AI494" s="3"/>
      <c r="AJ494" s="3"/>
      <c r="AK494" s="1" t="s">
        <v>3088</v>
      </c>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row>
    <row r="495">
      <c r="A495" s="1" t="s">
        <v>86</v>
      </c>
      <c r="B495" s="2">
        <v>2023.0</v>
      </c>
      <c r="C495" s="1" t="s">
        <v>3089</v>
      </c>
      <c r="D495" s="1" t="s">
        <v>3090</v>
      </c>
      <c r="E495" s="1" t="s">
        <v>2301</v>
      </c>
      <c r="F495" s="3"/>
      <c r="G495" s="1" t="s">
        <v>2302</v>
      </c>
      <c r="H495" s="1" t="s">
        <v>3091</v>
      </c>
      <c r="I495" s="4" t="s">
        <v>3092</v>
      </c>
      <c r="J495" s="1" t="s">
        <v>3093</v>
      </c>
      <c r="K495" s="8">
        <v>44935.0</v>
      </c>
      <c r="L495" s="1" t="s">
        <v>3094</v>
      </c>
      <c r="M495" s="1" t="s">
        <v>3094</v>
      </c>
      <c r="N495" s="1" t="s">
        <v>3094</v>
      </c>
      <c r="O495" s="2">
        <v>28.0</v>
      </c>
      <c r="P495" s="3"/>
      <c r="Q495" s="2">
        <v>1.0</v>
      </c>
      <c r="R495" s="2">
        <v>2023.0</v>
      </c>
      <c r="S495" s="3"/>
      <c r="T495" s="1" t="s">
        <v>2307</v>
      </c>
      <c r="U495" s="3"/>
      <c r="V495" s="3"/>
      <c r="W495" s="3"/>
      <c r="X495" s="3"/>
      <c r="Y495" s="3"/>
      <c r="Z495" s="3"/>
      <c r="AA495" s="3"/>
      <c r="AB495" s="1" t="s">
        <v>2151</v>
      </c>
      <c r="AC495" s="3"/>
      <c r="AD495" s="3"/>
      <c r="AE495" s="3"/>
      <c r="AF495" s="3"/>
      <c r="AG495" s="1" t="s">
        <v>2152</v>
      </c>
      <c r="AH495" s="3"/>
      <c r="AI495" s="3"/>
      <c r="AJ495" s="3"/>
      <c r="AK495" s="1" t="s">
        <v>3095</v>
      </c>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row>
    <row r="496">
      <c r="A496" s="1" t="s">
        <v>86</v>
      </c>
      <c r="B496" s="2">
        <v>2025.0</v>
      </c>
      <c r="C496" s="1" t="s">
        <v>3096</v>
      </c>
      <c r="D496" s="1" t="s">
        <v>3097</v>
      </c>
      <c r="E496" s="1" t="s">
        <v>2301</v>
      </c>
      <c r="F496" s="3"/>
      <c r="G496" s="1" t="s">
        <v>2302</v>
      </c>
      <c r="H496" s="1" t="s">
        <v>3098</v>
      </c>
      <c r="I496" s="4" t="s">
        <v>3099</v>
      </c>
      <c r="J496" s="1" t="s">
        <v>3100</v>
      </c>
      <c r="K496" s="8">
        <v>45895.0</v>
      </c>
      <c r="L496" s="1" t="s">
        <v>3101</v>
      </c>
      <c r="M496" s="1" t="s">
        <v>3101</v>
      </c>
      <c r="N496" s="1" t="s">
        <v>3101</v>
      </c>
      <c r="O496" s="2">
        <v>209.0</v>
      </c>
      <c r="P496" s="3"/>
      <c r="Q496" s="2">
        <v>8.0</v>
      </c>
      <c r="R496" s="2">
        <v>2025.0</v>
      </c>
      <c r="S496" s="3"/>
      <c r="T496" s="1" t="s">
        <v>2307</v>
      </c>
      <c r="U496" s="3"/>
      <c r="V496" s="3"/>
      <c r="W496" s="3"/>
      <c r="X496" s="3"/>
      <c r="Y496" s="3"/>
      <c r="Z496" s="3"/>
      <c r="AA496" s="3"/>
      <c r="AB496" s="1" t="s">
        <v>2151</v>
      </c>
      <c r="AC496" s="3"/>
      <c r="AD496" s="3"/>
      <c r="AE496" s="3"/>
      <c r="AF496" s="3"/>
      <c r="AG496" s="1" t="s">
        <v>2152</v>
      </c>
      <c r="AH496" s="3"/>
      <c r="AI496" s="3"/>
      <c r="AJ496" s="3"/>
      <c r="AK496" s="1" t="s">
        <v>3102</v>
      </c>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row>
    <row r="497">
      <c r="A497" s="1" t="s">
        <v>296</v>
      </c>
      <c r="B497" s="2">
        <v>2022.0</v>
      </c>
      <c r="C497" s="1" t="s">
        <v>3103</v>
      </c>
      <c r="D497" s="1" t="s">
        <v>3104</v>
      </c>
      <c r="E497" s="1" t="s">
        <v>3105</v>
      </c>
      <c r="F497" s="1" t="s">
        <v>3106</v>
      </c>
      <c r="G497" s="3"/>
      <c r="H497" s="1" t="s">
        <v>3107</v>
      </c>
      <c r="I497" s="4" t="s">
        <v>3108</v>
      </c>
      <c r="J497" s="1" t="s">
        <v>3109</v>
      </c>
      <c r="K497" s="2">
        <v>2022.0</v>
      </c>
      <c r="L497" s="1" t="s">
        <v>3110</v>
      </c>
      <c r="M497" s="1" t="s">
        <v>3110</v>
      </c>
      <c r="N497" s="1" t="s">
        <v>3110</v>
      </c>
      <c r="O497" s="1" t="s">
        <v>3111</v>
      </c>
      <c r="P497" s="3"/>
      <c r="Q497" s="3"/>
      <c r="R497" s="3"/>
      <c r="S497" s="3"/>
      <c r="T497" s="3"/>
      <c r="U497" s="3"/>
      <c r="V497" s="3"/>
      <c r="W497" s="3"/>
      <c r="X497" s="3"/>
      <c r="Y497" s="3"/>
      <c r="Z497" s="1" t="s">
        <v>2611</v>
      </c>
      <c r="AA497" s="1" t="s">
        <v>2164</v>
      </c>
      <c r="AB497" s="1" t="s">
        <v>2151</v>
      </c>
      <c r="AC497" s="3"/>
      <c r="AD497" s="3"/>
      <c r="AE497" s="3"/>
      <c r="AF497" s="3"/>
      <c r="AG497" s="1" t="s">
        <v>2152</v>
      </c>
      <c r="AH497" s="3"/>
      <c r="AI497" s="3"/>
      <c r="AJ497" s="3"/>
      <c r="AK497" s="1" t="s">
        <v>3112</v>
      </c>
      <c r="AL497" s="3"/>
      <c r="AM497" s="3"/>
      <c r="AN497" s="3"/>
      <c r="AO497" s="1" t="s">
        <v>3113</v>
      </c>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row>
    <row r="498">
      <c r="A498" s="1" t="s">
        <v>86</v>
      </c>
      <c r="B498" s="2">
        <v>2024.0</v>
      </c>
      <c r="C498" s="1" t="s">
        <v>3114</v>
      </c>
      <c r="D498" s="1" t="s">
        <v>3115</v>
      </c>
      <c r="E498" s="1" t="s">
        <v>2301</v>
      </c>
      <c r="F498" s="3"/>
      <c r="G498" s="1" t="s">
        <v>2302</v>
      </c>
      <c r="H498" s="1" t="s">
        <v>3116</v>
      </c>
      <c r="I498" s="4" t="s">
        <v>3117</v>
      </c>
      <c r="J498" s="1" t="s">
        <v>3118</v>
      </c>
      <c r="K498" s="8">
        <v>45527.0</v>
      </c>
      <c r="L498" s="1" t="s">
        <v>3119</v>
      </c>
      <c r="M498" s="1" t="s">
        <v>3119</v>
      </c>
      <c r="N498" s="1" t="s">
        <v>3119</v>
      </c>
      <c r="O498" s="2">
        <v>199.0</v>
      </c>
      <c r="P498" s="3"/>
      <c r="Q498" s="2">
        <v>8.0</v>
      </c>
      <c r="R498" s="2">
        <v>2024.0</v>
      </c>
      <c r="S498" s="3"/>
      <c r="T498" s="1" t="s">
        <v>2307</v>
      </c>
      <c r="U498" s="3"/>
      <c r="V498" s="3"/>
      <c r="W498" s="3"/>
      <c r="X498" s="3"/>
      <c r="Y498" s="3"/>
      <c r="Z498" s="3"/>
      <c r="AA498" s="3"/>
      <c r="AB498" s="1" t="s">
        <v>2151</v>
      </c>
      <c r="AC498" s="3"/>
      <c r="AD498" s="3"/>
      <c r="AE498" s="3"/>
      <c r="AF498" s="3"/>
      <c r="AG498" s="1" t="s">
        <v>2152</v>
      </c>
      <c r="AH498" s="3"/>
      <c r="AI498" s="3"/>
      <c r="AJ498" s="3"/>
      <c r="AK498" s="1" t="s">
        <v>3120</v>
      </c>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row>
    <row r="499">
      <c r="A499" s="1" t="s">
        <v>86</v>
      </c>
      <c r="B499" s="2">
        <v>2025.0</v>
      </c>
      <c r="C499" s="1" t="s">
        <v>3121</v>
      </c>
      <c r="D499" s="1" t="s">
        <v>3122</v>
      </c>
      <c r="E499" s="1" t="s">
        <v>2301</v>
      </c>
      <c r="F499" s="3"/>
      <c r="G499" s="1" t="s">
        <v>2302</v>
      </c>
      <c r="H499" s="1" t="s">
        <v>3123</v>
      </c>
      <c r="I499" s="4" t="s">
        <v>3124</v>
      </c>
      <c r="J499" s="1" t="s">
        <v>3125</v>
      </c>
      <c r="K499" s="8">
        <v>45771.0</v>
      </c>
      <c r="L499" s="1" t="s">
        <v>3126</v>
      </c>
      <c r="M499" s="1" t="s">
        <v>3126</v>
      </c>
      <c r="N499" s="1" t="s">
        <v>3126</v>
      </c>
      <c r="O499" s="2">
        <v>196.0</v>
      </c>
      <c r="P499" s="3"/>
      <c r="Q499" s="2">
        <v>4.0</v>
      </c>
      <c r="R499" s="2">
        <v>2025.0</v>
      </c>
      <c r="S499" s="3"/>
      <c r="T499" s="1" t="s">
        <v>2307</v>
      </c>
      <c r="U499" s="3"/>
      <c r="V499" s="3"/>
      <c r="W499" s="3"/>
      <c r="X499" s="3"/>
      <c r="Y499" s="3"/>
      <c r="Z499" s="3"/>
      <c r="AA499" s="3"/>
      <c r="AB499" s="1" t="s">
        <v>2151</v>
      </c>
      <c r="AC499" s="3"/>
      <c r="AD499" s="3"/>
      <c r="AE499" s="3"/>
      <c r="AF499" s="3"/>
      <c r="AG499" s="1" t="s">
        <v>2152</v>
      </c>
      <c r="AH499" s="3"/>
      <c r="AI499" s="3"/>
      <c r="AJ499" s="3"/>
      <c r="AK499" s="1" t="s">
        <v>3127</v>
      </c>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row>
    <row r="500">
      <c r="A500" s="1" t="s">
        <v>86</v>
      </c>
      <c r="B500" s="2">
        <v>2026.0</v>
      </c>
      <c r="C500" s="1" t="s">
        <v>3128</v>
      </c>
      <c r="D500" s="1" t="s">
        <v>3129</v>
      </c>
      <c r="E500" s="1" t="s">
        <v>2301</v>
      </c>
      <c r="F500" s="3"/>
      <c r="G500" s="1" t="s">
        <v>2302</v>
      </c>
      <c r="H500" s="1" t="s">
        <v>3130</v>
      </c>
      <c r="I500" s="4" t="s">
        <v>3131</v>
      </c>
      <c r="J500" s="1" t="s">
        <v>3132</v>
      </c>
      <c r="K500" s="8">
        <v>46115.0</v>
      </c>
      <c r="L500" s="1" t="s">
        <v>3133</v>
      </c>
      <c r="M500" s="1" t="s">
        <v>3133</v>
      </c>
      <c r="N500" s="1" t="s">
        <v>3133</v>
      </c>
      <c r="O500" s="2">
        <v>41.0</v>
      </c>
      <c r="P500" s="3"/>
      <c r="Q500" s="2">
        <v>4.0</v>
      </c>
      <c r="R500" s="2">
        <v>2026.0</v>
      </c>
      <c r="S500" s="3"/>
      <c r="T500" s="1" t="s">
        <v>2307</v>
      </c>
      <c r="U500" s="1" t="s">
        <v>3134</v>
      </c>
      <c r="V500" s="3"/>
      <c r="W500" s="3"/>
      <c r="X500" s="3"/>
      <c r="Y500" s="3"/>
      <c r="Z500" s="3"/>
      <c r="AA500" s="3"/>
      <c r="AB500" s="1" t="s">
        <v>2151</v>
      </c>
      <c r="AC500" s="3"/>
      <c r="AD500" s="3"/>
      <c r="AE500" s="3"/>
      <c r="AF500" s="3"/>
      <c r="AG500" s="1" t="s">
        <v>2152</v>
      </c>
      <c r="AH500" s="3"/>
      <c r="AI500" s="3"/>
      <c r="AJ500" s="3"/>
      <c r="AK500" s="1" t="s">
        <v>3135</v>
      </c>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row>
    <row r="501">
      <c r="A501" s="1" t="s">
        <v>86</v>
      </c>
      <c r="B501" s="2">
        <v>2025.0</v>
      </c>
      <c r="C501" s="1" t="s">
        <v>3136</v>
      </c>
      <c r="D501" s="1" t="s">
        <v>3137</v>
      </c>
      <c r="E501" s="1" t="s">
        <v>2301</v>
      </c>
      <c r="F501" s="3"/>
      <c r="G501" s="1" t="s">
        <v>2302</v>
      </c>
      <c r="H501" s="1" t="s">
        <v>3138</v>
      </c>
      <c r="I501" s="4" t="s">
        <v>3139</v>
      </c>
      <c r="J501" s="1" t="s">
        <v>3140</v>
      </c>
      <c r="K501" s="8">
        <v>45866.0</v>
      </c>
      <c r="L501" s="1" t="s">
        <v>3141</v>
      </c>
      <c r="M501" s="1" t="s">
        <v>3141</v>
      </c>
      <c r="N501" s="1" t="s">
        <v>3141</v>
      </c>
      <c r="O501" s="2">
        <v>272.0</v>
      </c>
      <c r="P501" s="3"/>
      <c r="Q501" s="2">
        <v>7.0</v>
      </c>
      <c r="R501" s="2">
        <v>2025.0</v>
      </c>
      <c r="S501" s="3"/>
      <c r="T501" s="1" t="s">
        <v>2307</v>
      </c>
      <c r="U501" s="3"/>
      <c r="V501" s="3"/>
      <c r="W501" s="3"/>
      <c r="X501" s="3"/>
      <c r="Y501" s="3"/>
      <c r="Z501" s="3"/>
      <c r="AA501" s="3"/>
      <c r="AB501" s="1" t="s">
        <v>2151</v>
      </c>
      <c r="AC501" s="3"/>
      <c r="AD501" s="3"/>
      <c r="AE501" s="3"/>
      <c r="AF501" s="3"/>
      <c r="AG501" s="1" t="s">
        <v>2152</v>
      </c>
      <c r="AH501" s="3"/>
      <c r="AI501" s="3"/>
      <c r="AJ501" s="3"/>
      <c r="AK501" s="1" t="s">
        <v>3142</v>
      </c>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row>
    <row r="502">
      <c r="A502" s="1" t="s">
        <v>86</v>
      </c>
      <c r="B502" s="2">
        <v>2025.0</v>
      </c>
      <c r="C502" s="1" t="s">
        <v>3143</v>
      </c>
      <c r="D502" s="1" t="s">
        <v>3144</v>
      </c>
      <c r="E502" s="1" t="s">
        <v>2292</v>
      </c>
      <c r="F502" s="3"/>
      <c r="G502" s="1" t="s">
        <v>2293</v>
      </c>
      <c r="H502" s="1" t="s">
        <v>3145</v>
      </c>
      <c r="I502" s="4" t="s">
        <v>3146</v>
      </c>
      <c r="J502" s="1" t="s">
        <v>3147</v>
      </c>
      <c r="K502" s="8">
        <v>45770.0</v>
      </c>
      <c r="L502" s="1" t="s">
        <v>3148</v>
      </c>
      <c r="M502" s="1" t="s">
        <v>3148</v>
      </c>
      <c r="N502" s="1" t="s">
        <v>3148</v>
      </c>
      <c r="O502" s="2">
        <v>14151.0</v>
      </c>
      <c r="P502" s="3"/>
      <c r="Q502" s="2">
        <v>1.0</v>
      </c>
      <c r="R502" s="2">
        <v>15.0</v>
      </c>
      <c r="S502" s="3"/>
      <c r="T502" s="1" t="s">
        <v>2297</v>
      </c>
      <c r="U502" s="3"/>
      <c r="V502" s="3"/>
      <c r="W502" s="3"/>
      <c r="X502" s="3"/>
      <c r="Y502" s="3"/>
      <c r="Z502" s="3"/>
      <c r="AA502" s="3"/>
      <c r="AB502" s="1" t="s">
        <v>2151</v>
      </c>
      <c r="AC502" s="3"/>
      <c r="AD502" s="3"/>
      <c r="AE502" s="3"/>
      <c r="AF502" s="3"/>
      <c r="AG502" s="1" t="s">
        <v>2152</v>
      </c>
      <c r="AH502" s="3"/>
      <c r="AI502" s="3"/>
      <c r="AJ502" s="3"/>
      <c r="AK502" s="1" t="s">
        <v>3149</v>
      </c>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row>
    <row r="503">
      <c r="A503" s="1" t="s">
        <v>86</v>
      </c>
      <c r="B503" s="2">
        <v>2025.0</v>
      </c>
      <c r="C503" s="1" t="s">
        <v>3150</v>
      </c>
      <c r="D503" s="1" t="s">
        <v>3151</v>
      </c>
      <c r="E503" s="1" t="s">
        <v>2301</v>
      </c>
      <c r="F503" s="3"/>
      <c r="G503" s="1" t="s">
        <v>2302</v>
      </c>
      <c r="H503" s="1" t="s">
        <v>3152</v>
      </c>
      <c r="I503" s="4" t="s">
        <v>3153</v>
      </c>
      <c r="J503" s="1" t="s">
        <v>3154</v>
      </c>
      <c r="K503" s="8">
        <v>45792.0</v>
      </c>
      <c r="L503" s="1" t="s">
        <v>3155</v>
      </c>
      <c r="M503" s="1" t="s">
        <v>3155</v>
      </c>
      <c r="N503" s="1" t="s">
        <v>3155</v>
      </c>
      <c r="O503" s="2">
        <v>132.0</v>
      </c>
      <c r="P503" s="3"/>
      <c r="Q503" s="2">
        <v>5.0</v>
      </c>
      <c r="R503" s="2">
        <v>2025.0</v>
      </c>
      <c r="S503" s="3"/>
      <c r="T503" s="1" t="s">
        <v>2307</v>
      </c>
      <c r="U503" s="3"/>
      <c r="V503" s="3"/>
      <c r="W503" s="3"/>
      <c r="X503" s="3"/>
      <c r="Y503" s="3"/>
      <c r="Z503" s="3"/>
      <c r="AA503" s="3"/>
      <c r="AB503" s="1" t="s">
        <v>2151</v>
      </c>
      <c r="AC503" s="3"/>
      <c r="AD503" s="3"/>
      <c r="AE503" s="3"/>
      <c r="AF503" s="3"/>
      <c r="AG503" s="1" t="s">
        <v>2152</v>
      </c>
      <c r="AH503" s="3"/>
      <c r="AI503" s="3"/>
      <c r="AJ503" s="3"/>
      <c r="AK503" s="1" t="s">
        <v>3156</v>
      </c>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row>
    <row r="504">
      <c r="A504" s="1" t="s">
        <v>86</v>
      </c>
      <c r="B504" s="2">
        <v>2026.0</v>
      </c>
      <c r="C504" s="1" t="s">
        <v>3157</v>
      </c>
      <c r="D504" s="1" t="s">
        <v>3158</v>
      </c>
      <c r="E504" s="1" t="s">
        <v>2301</v>
      </c>
      <c r="F504" s="3"/>
      <c r="G504" s="1" t="s">
        <v>2302</v>
      </c>
      <c r="H504" s="1" t="s">
        <v>3159</v>
      </c>
      <c r="I504" s="4" t="s">
        <v>3160</v>
      </c>
      <c r="J504" s="1" t="s">
        <v>3161</v>
      </c>
      <c r="K504" s="8">
        <v>46058.0</v>
      </c>
      <c r="L504" s="1" t="s">
        <v>3162</v>
      </c>
      <c r="M504" s="1" t="s">
        <v>3162</v>
      </c>
      <c r="N504" s="1" t="s">
        <v>3162</v>
      </c>
      <c r="O504" s="2">
        <v>76.0</v>
      </c>
      <c r="P504" s="3"/>
      <c r="Q504" s="2">
        <v>2.0</v>
      </c>
      <c r="R504" s="2">
        <v>2026.0</v>
      </c>
      <c r="S504" s="3"/>
      <c r="T504" s="1" t="s">
        <v>2307</v>
      </c>
      <c r="U504" s="3"/>
      <c r="V504" s="3"/>
      <c r="W504" s="3"/>
      <c r="X504" s="3"/>
      <c r="Y504" s="3"/>
      <c r="Z504" s="3"/>
      <c r="AA504" s="3"/>
      <c r="AB504" s="1" t="s">
        <v>2151</v>
      </c>
      <c r="AC504" s="3"/>
      <c r="AD504" s="3"/>
      <c r="AE504" s="3"/>
      <c r="AF504" s="3"/>
      <c r="AG504" s="1" t="s">
        <v>2152</v>
      </c>
      <c r="AH504" s="3"/>
      <c r="AI504" s="3"/>
      <c r="AJ504" s="3"/>
      <c r="AK504" s="1" t="s">
        <v>3163</v>
      </c>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row>
    <row r="505">
      <c r="A505" s="1" t="s">
        <v>86</v>
      </c>
      <c r="B505" s="2">
        <v>2025.0</v>
      </c>
      <c r="C505" s="1" t="s">
        <v>3164</v>
      </c>
      <c r="D505" s="1" t="s">
        <v>3165</v>
      </c>
      <c r="E505" s="1" t="s">
        <v>2301</v>
      </c>
      <c r="F505" s="3"/>
      <c r="G505" s="1" t="s">
        <v>2302</v>
      </c>
      <c r="H505" s="1" t="s">
        <v>3166</v>
      </c>
      <c r="I505" s="4" t="s">
        <v>3167</v>
      </c>
      <c r="J505" s="1" t="s">
        <v>3168</v>
      </c>
      <c r="K505" s="8">
        <v>46001.0</v>
      </c>
      <c r="L505" s="1" t="s">
        <v>3169</v>
      </c>
      <c r="M505" s="1" t="s">
        <v>3169</v>
      </c>
      <c r="N505" s="1" t="s">
        <v>3169</v>
      </c>
      <c r="O505" s="2">
        <v>54.0</v>
      </c>
      <c r="P505" s="3"/>
      <c r="Q505" s="2">
        <v>12.0</v>
      </c>
      <c r="R505" s="2">
        <v>2025.0</v>
      </c>
      <c r="S505" s="3"/>
      <c r="T505" s="1" t="s">
        <v>2307</v>
      </c>
      <c r="U505" s="3"/>
      <c r="V505" s="3"/>
      <c r="W505" s="3"/>
      <c r="X505" s="3"/>
      <c r="Y505" s="3"/>
      <c r="Z505" s="3"/>
      <c r="AA505" s="3"/>
      <c r="AB505" s="1" t="s">
        <v>2151</v>
      </c>
      <c r="AC505" s="3"/>
      <c r="AD505" s="3"/>
      <c r="AE505" s="3"/>
      <c r="AF505" s="3"/>
      <c r="AG505" s="1" t="s">
        <v>2152</v>
      </c>
      <c r="AH505" s="3"/>
      <c r="AI505" s="3"/>
      <c r="AJ505" s="3"/>
      <c r="AK505" s="1" t="s">
        <v>3170</v>
      </c>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row>
    <row r="506">
      <c r="A506" s="1" t="s">
        <v>86</v>
      </c>
      <c r="B506" s="2">
        <v>2025.0</v>
      </c>
      <c r="C506" s="1" t="s">
        <v>3171</v>
      </c>
      <c r="D506" s="1" t="s">
        <v>3172</v>
      </c>
      <c r="E506" s="1" t="s">
        <v>3173</v>
      </c>
      <c r="F506" s="3"/>
      <c r="G506" s="1" t="s">
        <v>3174</v>
      </c>
      <c r="H506" s="1" t="s">
        <v>3175</v>
      </c>
      <c r="I506" s="4" t="s">
        <v>3176</v>
      </c>
      <c r="J506" s="3"/>
      <c r="K506" s="8">
        <v>45982.0</v>
      </c>
      <c r="L506" s="1" t="s">
        <v>3177</v>
      </c>
      <c r="M506" s="1" t="s">
        <v>3177</v>
      </c>
      <c r="N506" s="1" t="s">
        <v>3177</v>
      </c>
      <c r="O506" s="2">
        <v>975.0</v>
      </c>
      <c r="P506" s="3"/>
      <c r="Q506" s="2">
        <v>8.0</v>
      </c>
      <c r="R506" s="2">
        <v>6.0</v>
      </c>
      <c r="S506" s="3"/>
      <c r="T506" s="1" t="s">
        <v>3178</v>
      </c>
      <c r="U506" s="1" t="s">
        <v>3179</v>
      </c>
      <c r="V506" s="3"/>
      <c r="W506" s="3"/>
      <c r="X506" s="3"/>
      <c r="Y506" s="3"/>
      <c r="Z506" s="3"/>
      <c r="AA506" s="3"/>
      <c r="AB506" s="1" t="s">
        <v>2151</v>
      </c>
      <c r="AC506" s="3"/>
      <c r="AD506" s="3"/>
      <c r="AE506" s="3"/>
      <c r="AF506" s="3"/>
      <c r="AG506" s="1" t="s">
        <v>2152</v>
      </c>
      <c r="AH506" s="3"/>
      <c r="AI506" s="3"/>
      <c r="AJ506" s="3"/>
      <c r="AK506" s="1" t="s">
        <v>3180</v>
      </c>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row>
    <row r="507">
      <c r="A507" s="1" t="s">
        <v>86</v>
      </c>
      <c r="B507" s="2">
        <v>2023.0</v>
      </c>
      <c r="C507" s="1" t="s">
        <v>3181</v>
      </c>
      <c r="D507" s="1" t="s">
        <v>3182</v>
      </c>
      <c r="E507" s="1" t="s">
        <v>2301</v>
      </c>
      <c r="F507" s="3"/>
      <c r="G507" s="1" t="s">
        <v>2302</v>
      </c>
      <c r="H507" s="1" t="s">
        <v>3183</v>
      </c>
      <c r="I507" s="4" t="s">
        <v>3184</v>
      </c>
      <c r="J507" s="1" t="s">
        <v>3185</v>
      </c>
      <c r="K507" s="8">
        <v>45006.0</v>
      </c>
      <c r="L507" s="1" t="s">
        <v>3186</v>
      </c>
      <c r="M507" s="1" t="s">
        <v>3186</v>
      </c>
      <c r="N507" s="1" t="s">
        <v>3186</v>
      </c>
      <c r="O507" s="2">
        <v>155.0</v>
      </c>
      <c r="P507" s="3"/>
      <c r="Q507" s="2">
        <v>3.0</v>
      </c>
      <c r="R507" s="2">
        <v>2023.0</v>
      </c>
      <c r="S507" s="3"/>
      <c r="T507" s="1" t="s">
        <v>2307</v>
      </c>
      <c r="U507" s="3"/>
      <c r="V507" s="3"/>
      <c r="W507" s="3"/>
      <c r="X507" s="3"/>
      <c r="Y507" s="3"/>
      <c r="Z507" s="3"/>
      <c r="AA507" s="3"/>
      <c r="AB507" s="1" t="s">
        <v>2151</v>
      </c>
      <c r="AC507" s="3"/>
      <c r="AD507" s="3"/>
      <c r="AE507" s="3"/>
      <c r="AF507" s="3"/>
      <c r="AG507" s="1" t="s">
        <v>2152</v>
      </c>
      <c r="AH507" s="3"/>
      <c r="AI507" s="3"/>
      <c r="AJ507" s="3"/>
      <c r="AK507" s="1" t="s">
        <v>3187</v>
      </c>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row>
    <row r="508">
      <c r="A508" s="1" t="s">
        <v>86</v>
      </c>
      <c r="B508" s="2">
        <v>2025.0</v>
      </c>
      <c r="C508" s="1" t="s">
        <v>3188</v>
      </c>
      <c r="D508" s="1" t="s">
        <v>3189</v>
      </c>
      <c r="E508" s="1" t="s">
        <v>2301</v>
      </c>
      <c r="F508" s="3"/>
      <c r="G508" s="1" t="s">
        <v>2302</v>
      </c>
      <c r="H508" s="1" t="s">
        <v>3190</v>
      </c>
      <c r="I508" s="4" t="s">
        <v>3191</v>
      </c>
      <c r="J508" s="1" t="s">
        <v>3192</v>
      </c>
      <c r="K508" s="8">
        <v>45933.0</v>
      </c>
      <c r="L508" s="1" t="s">
        <v>3193</v>
      </c>
      <c r="M508" s="1" t="s">
        <v>3193</v>
      </c>
      <c r="N508" s="1" t="s">
        <v>3193</v>
      </c>
      <c r="O508" s="2">
        <v>34.0</v>
      </c>
      <c r="P508" s="3"/>
      <c r="Q508" s="2">
        <v>10.0</v>
      </c>
      <c r="R508" s="2">
        <v>2025.0</v>
      </c>
      <c r="S508" s="3"/>
      <c r="T508" s="1" t="s">
        <v>2307</v>
      </c>
      <c r="U508" s="3"/>
      <c r="V508" s="3"/>
      <c r="W508" s="3"/>
      <c r="X508" s="3"/>
      <c r="Y508" s="3"/>
      <c r="Z508" s="3"/>
      <c r="AA508" s="3"/>
      <c r="AB508" s="1" t="s">
        <v>2151</v>
      </c>
      <c r="AC508" s="3"/>
      <c r="AD508" s="3"/>
      <c r="AE508" s="3"/>
      <c r="AF508" s="3"/>
      <c r="AG508" s="1" t="s">
        <v>2152</v>
      </c>
      <c r="AH508" s="3"/>
      <c r="AI508" s="3"/>
      <c r="AJ508" s="3"/>
      <c r="AK508" s="1" t="s">
        <v>3194</v>
      </c>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row>
    <row r="509">
      <c r="A509" s="1" t="s">
        <v>86</v>
      </c>
      <c r="B509" s="2">
        <v>2022.0</v>
      </c>
      <c r="C509" s="1" t="s">
        <v>3195</v>
      </c>
      <c r="D509" s="1" t="s">
        <v>3196</v>
      </c>
      <c r="E509" s="1" t="s">
        <v>2301</v>
      </c>
      <c r="F509" s="3"/>
      <c r="G509" s="1" t="s">
        <v>2302</v>
      </c>
      <c r="H509" s="1" t="s">
        <v>3197</v>
      </c>
      <c r="I509" s="4" t="s">
        <v>3198</v>
      </c>
      <c r="J509" s="1" t="s">
        <v>3199</v>
      </c>
      <c r="K509" s="8">
        <v>44851.0</v>
      </c>
      <c r="L509" s="1" t="s">
        <v>3200</v>
      </c>
      <c r="M509" s="1" t="s">
        <v>3200</v>
      </c>
      <c r="N509" s="1" t="s">
        <v>3200</v>
      </c>
      <c r="O509" s="2">
        <v>101.0</v>
      </c>
      <c r="P509" s="3"/>
      <c r="Q509" s="2">
        <v>10.0</v>
      </c>
      <c r="R509" s="2">
        <v>2022.0</v>
      </c>
      <c r="S509" s="3"/>
      <c r="T509" s="1" t="s">
        <v>2307</v>
      </c>
      <c r="U509" s="1" t="s">
        <v>3201</v>
      </c>
      <c r="V509" s="3"/>
      <c r="W509" s="3"/>
      <c r="X509" s="3"/>
      <c r="Y509" s="3"/>
      <c r="Z509" s="3"/>
      <c r="AA509" s="3"/>
      <c r="AB509" s="1" t="s">
        <v>2151</v>
      </c>
      <c r="AC509" s="3"/>
      <c r="AD509" s="3"/>
      <c r="AE509" s="3"/>
      <c r="AF509" s="3"/>
      <c r="AG509" s="1" t="s">
        <v>2152</v>
      </c>
      <c r="AH509" s="3"/>
      <c r="AI509" s="3"/>
      <c r="AJ509" s="3"/>
      <c r="AK509" s="1" t="s">
        <v>3202</v>
      </c>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row>
    <row r="510">
      <c r="A510" s="1" t="s">
        <v>86</v>
      </c>
      <c r="B510" s="2">
        <v>2022.0</v>
      </c>
      <c r="C510" s="1" t="s">
        <v>3203</v>
      </c>
      <c r="D510" s="1" t="s">
        <v>3204</v>
      </c>
      <c r="E510" s="1" t="s">
        <v>2301</v>
      </c>
      <c r="F510" s="3"/>
      <c r="G510" s="1" t="s">
        <v>2302</v>
      </c>
      <c r="H510" s="1" t="s">
        <v>3205</v>
      </c>
      <c r="I510" s="4" t="s">
        <v>3206</v>
      </c>
      <c r="J510" s="1" t="s">
        <v>3207</v>
      </c>
      <c r="K510" s="5">
        <v>44774.0</v>
      </c>
      <c r="L510" s="1" t="s">
        <v>3208</v>
      </c>
      <c r="M510" s="1" t="s">
        <v>3208</v>
      </c>
      <c r="N510" s="1" t="s">
        <v>3208</v>
      </c>
      <c r="O510" s="2">
        <v>11.0</v>
      </c>
      <c r="P510" s="3"/>
      <c r="Q510" s="2">
        <v>8.0</v>
      </c>
      <c r="R510" s="2">
        <v>2022.0</v>
      </c>
      <c r="S510" s="3"/>
      <c r="T510" s="1" t="s">
        <v>2307</v>
      </c>
      <c r="U510" s="3"/>
      <c r="V510" s="3"/>
      <c r="W510" s="3"/>
      <c r="X510" s="3"/>
      <c r="Y510" s="3"/>
      <c r="Z510" s="3"/>
      <c r="AA510" s="3"/>
      <c r="AB510" s="1" t="s">
        <v>2151</v>
      </c>
      <c r="AC510" s="3"/>
      <c r="AD510" s="3"/>
      <c r="AE510" s="3"/>
      <c r="AF510" s="3"/>
      <c r="AG510" s="1" t="s">
        <v>2152</v>
      </c>
      <c r="AH510" s="3"/>
      <c r="AI510" s="3"/>
      <c r="AJ510" s="3"/>
      <c r="AK510" s="1" t="s">
        <v>3209</v>
      </c>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row>
    <row r="511">
      <c r="A511" s="1" t="s">
        <v>86</v>
      </c>
      <c r="B511" s="2">
        <v>2026.0</v>
      </c>
      <c r="C511" s="1" t="s">
        <v>3210</v>
      </c>
      <c r="D511" s="1" t="s">
        <v>3211</v>
      </c>
      <c r="E511" s="1" t="s">
        <v>2301</v>
      </c>
      <c r="F511" s="3"/>
      <c r="G511" s="1" t="s">
        <v>2302</v>
      </c>
      <c r="H511" s="1" t="s">
        <v>3212</v>
      </c>
      <c r="I511" s="4" t="s">
        <v>3213</v>
      </c>
      <c r="J511" s="1" t="s">
        <v>3214</v>
      </c>
      <c r="K511" s="8">
        <v>46027.0</v>
      </c>
      <c r="L511" s="1" t="s">
        <v>3215</v>
      </c>
      <c r="M511" s="1" t="s">
        <v>3215</v>
      </c>
      <c r="N511" s="1" t="s">
        <v>3215</v>
      </c>
      <c r="O511" s="2">
        <v>29.0</v>
      </c>
      <c r="P511" s="3"/>
      <c r="Q511" s="2">
        <v>1.0</v>
      </c>
      <c r="R511" s="2">
        <v>2026.0</v>
      </c>
      <c r="S511" s="3"/>
      <c r="T511" s="1" t="s">
        <v>2307</v>
      </c>
      <c r="U511" s="3"/>
      <c r="V511" s="3"/>
      <c r="W511" s="3"/>
      <c r="X511" s="3"/>
      <c r="Y511" s="3"/>
      <c r="Z511" s="3"/>
      <c r="AA511" s="3"/>
      <c r="AB511" s="1" t="s">
        <v>2151</v>
      </c>
      <c r="AC511" s="3"/>
      <c r="AD511" s="3"/>
      <c r="AE511" s="3"/>
      <c r="AF511" s="3"/>
      <c r="AG511" s="1" t="s">
        <v>2152</v>
      </c>
      <c r="AH511" s="3"/>
      <c r="AI511" s="3"/>
      <c r="AJ511" s="3"/>
      <c r="AK511" s="1" t="s">
        <v>3216</v>
      </c>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row>
    <row r="512">
      <c r="A512" s="1" t="s">
        <v>296</v>
      </c>
      <c r="B512" s="2">
        <v>2023.0</v>
      </c>
      <c r="C512" s="1" t="s">
        <v>3217</v>
      </c>
      <c r="D512" s="1" t="s">
        <v>3218</v>
      </c>
      <c r="E512" s="1" t="s">
        <v>3219</v>
      </c>
      <c r="F512" s="1" t="s">
        <v>3220</v>
      </c>
      <c r="G512" s="3"/>
      <c r="H512" s="1" t="s">
        <v>3221</v>
      </c>
      <c r="I512" s="4" t="s">
        <v>3222</v>
      </c>
      <c r="J512" s="3"/>
      <c r="K512" s="2">
        <v>2023.0</v>
      </c>
      <c r="L512" s="1" t="s">
        <v>3223</v>
      </c>
      <c r="M512" s="1" t="s">
        <v>3223</v>
      </c>
      <c r="N512" s="1" t="s">
        <v>3223</v>
      </c>
      <c r="O512" s="1" t="s">
        <v>3224</v>
      </c>
      <c r="P512" s="3"/>
      <c r="Q512" s="3"/>
      <c r="R512" s="3"/>
      <c r="S512" s="3"/>
      <c r="T512" s="3"/>
      <c r="U512" s="3"/>
      <c r="V512" s="3"/>
      <c r="W512" s="3"/>
      <c r="X512" s="3"/>
      <c r="Y512" s="3"/>
      <c r="Z512" s="1" t="s">
        <v>2217</v>
      </c>
      <c r="AA512" s="1" t="s">
        <v>2218</v>
      </c>
      <c r="AB512" s="1" t="s">
        <v>2151</v>
      </c>
      <c r="AC512" s="3"/>
      <c r="AD512" s="3"/>
      <c r="AE512" s="3"/>
      <c r="AF512" s="3"/>
      <c r="AG512" s="1" t="s">
        <v>2152</v>
      </c>
      <c r="AH512" s="3"/>
      <c r="AI512" s="3"/>
      <c r="AJ512" s="3"/>
      <c r="AK512" s="1" t="s">
        <v>3225</v>
      </c>
      <c r="AL512" s="3"/>
      <c r="AM512" s="3"/>
      <c r="AN512" s="3"/>
      <c r="AO512" s="3"/>
      <c r="AP512" s="3"/>
      <c r="AQ512" s="3"/>
      <c r="AR512" s="3"/>
      <c r="AS512" s="3"/>
      <c r="AT512" s="1" t="s">
        <v>3217</v>
      </c>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row>
    <row r="513">
      <c r="A513" s="1" t="s">
        <v>86</v>
      </c>
      <c r="B513" s="2">
        <v>2025.0</v>
      </c>
      <c r="C513" s="1" t="s">
        <v>3226</v>
      </c>
      <c r="D513" s="1" t="s">
        <v>3227</v>
      </c>
      <c r="E513" s="1" t="s">
        <v>2301</v>
      </c>
      <c r="F513" s="3"/>
      <c r="G513" s="1" t="s">
        <v>2302</v>
      </c>
      <c r="H513" s="1" t="s">
        <v>3228</v>
      </c>
      <c r="I513" s="4" t="s">
        <v>3229</v>
      </c>
      <c r="J513" s="1" t="s">
        <v>3230</v>
      </c>
      <c r="K513" s="8">
        <v>46006.0</v>
      </c>
      <c r="L513" s="1" t="s">
        <v>3231</v>
      </c>
      <c r="M513" s="1" t="s">
        <v>3231</v>
      </c>
      <c r="N513" s="1" t="s">
        <v>3231</v>
      </c>
      <c r="O513" s="2">
        <v>112.0</v>
      </c>
      <c r="P513" s="3"/>
      <c r="Q513" s="2">
        <v>12.0</v>
      </c>
      <c r="R513" s="2">
        <v>2025.0</v>
      </c>
      <c r="S513" s="3"/>
      <c r="T513" s="1" t="s">
        <v>2307</v>
      </c>
      <c r="U513" s="3"/>
      <c r="V513" s="3"/>
      <c r="W513" s="3"/>
      <c r="X513" s="3"/>
      <c r="Y513" s="3"/>
      <c r="Z513" s="3"/>
      <c r="AA513" s="3"/>
      <c r="AB513" s="1" t="s">
        <v>2151</v>
      </c>
      <c r="AC513" s="3"/>
      <c r="AD513" s="3"/>
      <c r="AE513" s="3"/>
      <c r="AF513" s="3"/>
      <c r="AG513" s="1" t="s">
        <v>2152</v>
      </c>
      <c r="AH513" s="3"/>
      <c r="AI513" s="3"/>
      <c r="AJ513" s="3"/>
      <c r="AK513" s="1" t="s">
        <v>3232</v>
      </c>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row>
    <row r="514">
      <c r="A514" s="1" t="s">
        <v>86</v>
      </c>
      <c r="B514" s="2">
        <v>2023.0</v>
      </c>
      <c r="C514" s="1" t="s">
        <v>3233</v>
      </c>
      <c r="D514" s="1" t="s">
        <v>3234</v>
      </c>
      <c r="E514" s="1" t="s">
        <v>2301</v>
      </c>
      <c r="F514" s="3"/>
      <c r="G514" s="1" t="s">
        <v>2302</v>
      </c>
      <c r="H514" s="1" t="s">
        <v>3235</v>
      </c>
      <c r="I514" s="4" t="s">
        <v>3236</v>
      </c>
      <c r="J514" s="1" t="s">
        <v>3237</v>
      </c>
      <c r="K514" s="8">
        <v>45224.0</v>
      </c>
      <c r="L514" s="1" t="s">
        <v>3238</v>
      </c>
      <c r="M514" s="1" t="s">
        <v>3238</v>
      </c>
      <c r="N514" s="1" t="s">
        <v>3238</v>
      </c>
      <c r="O514" s="2">
        <v>154.0</v>
      </c>
      <c r="P514" s="3"/>
      <c r="Q514" s="2">
        <v>10.0</v>
      </c>
      <c r="R514" s="2">
        <v>2023.0</v>
      </c>
      <c r="S514" s="3"/>
      <c r="T514" s="1" t="s">
        <v>2307</v>
      </c>
      <c r="U514" s="3"/>
      <c r="V514" s="3"/>
      <c r="W514" s="3"/>
      <c r="X514" s="3"/>
      <c r="Y514" s="3"/>
      <c r="Z514" s="3"/>
      <c r="AA514" s="3"/>
      <c r="AB514" s="1" t="s">
        <v>2151</v>
      </c>
      <c r="AC514" s="3"/>
      <c r="AD514" s="3"/>
      <c r="AE514" s="3"/>
      <c r="AF514" s="3"/>
      <c r="AG514" s="1" t="s">
        <v>2152</v>
      </c>
      <c r="AH514" s="3"/>
      <c r="AI514" s="3"/>
      <c r="AJ514" s="3"/>
      <c r="AK514" s="1" t="s">
        <v>3239</v>
      </c>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row>
    <row r="515">
      <c r="A515" s="1" t="s">
        <v>296</v>
      </c>
      <c r="B515" s="2">
        <v>2022.0</v>
      </c>
      <c r="C515" s="1" t="s">
        <v>3240</v>
      </c>
      <c r="D515" s="1" t="s">
        <v>3241</v>
      </c>
      <c r="E515" s="1" t="s">
        <v>3242</v>
      </c>
      <c r="F515" s="1" t="s">
        <v>3243</v>
      </c>
      <c r="G515" s="3"/>
      <c r="H515" s="1" t="s">
        <v>3244</v>
      </c>
      <c r="I515" s="4" t="s">
        <v>3245</v>
      </c>
      <c r="J515" s="1" t="s">
        <v>3246</v>
      </c>
      <c r="K515" s="2">
        <v>2022.0</v>
      </c>
      <c r="L515" s="1" t="s">
        <v>3247</v>
      </c>
      <c r="M515" s="1" t="s">
        <v>3247</v>
      </c>
      <c r="N515" s="1" t="s">
        <v>3247</v>
      </c>
      <c r="O515" s="1" t="s">
        <v>3248</v>
      </c>
      <c r="P515" s="3"/>
      <c r="Q515" s="3"/>
      <c r="R515" s="3"/>
      <c r="S515" s="3"/>
      <c r="T515" s="3"/>
      <c r="U515" s="3"/>
      <c r="V515" s="3"/>
      <c r="W515" s="3"/>
      <c r="X515" s="3"/>
      <c r="Y515" s="3"/>
      <c r="Z515" s="1" t="s">
        <v>2611</v>
      </c>
      <c r="AA515" s="1" t="s">
        <v>2164</v>
      </c>
      <c r="AB515" s="1" t="s">
        <v>2151</v>
      </c>
      <c r="AC515" s="3"/>
      <c r="AD515" s="3"/>
      <c r="AE515" s="3"/>
      <c r="AF515" s="3"/>
      <c r="AG515" s="1" t="s">
        <v>2152</v>
      </c>
      <c r="AH515" s="3"/>
      <c r="AI515" s="3"/>
      <c r="AJ515" s="3"/>
      <c r="AK515" s="1" t="s">
        <v>3249</v>
      </c>
      <c r="AL515" s="3"/>
      <c r="AM515" s="3"/>
      <c r="AN515" s="3"/>
      <c r="AO515" s="1" t="s">
        <v>3250</v>
      </c>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row>
    <row r="516">
      <c r="A516" s="1" t="s">
        <v>86</v>
      </c>
      <c r="B516" s="2">
        <v>2025.0</v>
      </c>
      <c r="C516" s="1" t="s">
        <v>3251</v>
      </c>
      <c r="D516" s="1" t="s">
        <v>3252</v>
      </c>
      <c r="E516" s="1" t="s">
        <v>2301</v>
      </c>
      <c r="F516" s="3"/>
      <c r="G516" s="1" t="s">
        <v>2302</v>
      </c>
      <c r="H516" s="1" t="s">
        <v>3253</v>
      </c>
      <c r="I516" s="4" t="s">
        <v>3254</v>
      </c>
      <c r="J516" s="1" t="s">
        <v>3255</v>
      </c>
      <c r="K516" s="8">
        <v>45853.0</v>
      </c>
      <c r="L516" s="1" t="s">
        <v>3256</v>
      </c>
      <c r="M516" s="1" t="s">
        <v>3256</v>
      </c>
      <c r="N516" s="1" t="s">
        <v>3256</v>
      </c>
      <c r="O516" s="2">
        <v>160.0</v>
      </c>
      <c r="P516" s="3"/>
      <c r="Q516" s="2">
        <v>7.0</v>
      </c>
      <c r="R516" s="2">
        <v>2025.0</v>
      </c>
      <c r="S516" s="3"/>
      <c r="T516" s="1" t="s">
        <v>2307</v>
      </c>
      <c r="U516" s="3"/>
      <c r="V516" s="3"/>
      <c r="W516" s="3"/>
      <c r="X516" s="3"/>
      <c r="Y516" s="3"/>
      <c r="Z516" s="3"/>
      <c r="AA516" s="3"/>
      <c r="AB516" s="1" t="s">
        <v>2151</v>
      </c>
      <c r="AC516" s="3"/>
      <c r="AD516" s="3"/>
      <c r="AE516" s="3"/>
      <c r="AF516" s="3"/>
      <c r="AG516" s="1" t="s">
        <v>2152</v>
      </c>
      <c r="AH516" s="3"/>
      <c r="AI516" s="3"/>
      <c r="AJ516" s="3"/>
      <c r="AK516" s="1" t="s">
        <v>3257</v>
      </c>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row>
    <row r="517">
      <c r="A517" s="1" t="s">
        <v>86</v>
      </c>
      <c r="B517" s="2">
        <v>2024.0</v>
      </c>
      <c r="C517" s="1" t="s">
        <v>3258</v>
      </c>
      <c r="D517" s="1" t="s">
        <v>3259</v>
      </c>
      <c r="E517" s="1" t="s">
        <v>3260</v>
      </c>
      <c r="F517" s="3"/>
      <c r="G517" s="1" t="s">
        <v>3261</v>
      </c>
      <c r="H517" s="1" t="s">
        <v>3262</v>
      </c>
      <c r="I517" s="4" t="s">
        <v>3263</v>
      </c>
      <c r="J517" s="1" t="s">
        <v>3264</v>
      </c>
      <c r="K517" s="8">
        <v>45625.0</v>
      </c>
      <c r="L517" s="1" t="s">
        <v>3265</v>
      </c>
      <c r="M517" s="1" t="s">
        <v>3265</v>
      </c>
      <c r="N517" s="1" t="s">
        <v>3265</v>
      </c>
      <c r="O517" s="2">
        <v>60.0</v>
      </c>
      <c r="P517" s="3"/>
      <c r="Q517" s="2">
        <v>1.0</v>
      </c>
      <c r="R517" s="2">
        <v>16.0</v>
      </c>
      <c r="S517" s="3"/>
      <c r="T517" s="1" t="s">
        <v>3266</v>
      </c>
      <c r="U517" s="3"/>
      <c r="V517" s="3"/>
      <c r="W517" s="3"/>
      <c r="X517" s="3"/>
      <c r="Y517" s="3"/>
      <c r="Z517" s="3"/>
      <c r="AA517" s="3"/>
      <c r="AB517" s="1" t="s">
        <v>2151</v>
      </c>
      <c r="AC517" s="3"/>
      <c r="AD517" s="3"/>
      <c r="AE517" s="3"/>
      <c r="AF517" s="3"/>
      <c r="AG517" s="1" t="s">
        <v>2152</v>
      </c>
      <c r="AH517" s="3"/>
      <c r="AI517" s="3"/>
      <c r="AJ517" s="3"/>
      <c r="AK517" s="1" t="s">
        <v>3267</v>
      </c>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row>
    <row r="518">
      <c r="A518" s="1" t="s">
        <v>86</v>
      </c>
      <c r="B518" s="2">
        <v>2026.0</v>
      </c>
      <c r="C518" s="1" t="s">
        <v>3268</v>
      </c>
      <c r="D518" s="1" t="s">
        <v>3269</v>
      </c>
      <c r="E518" s="1" t="s">
        <v>3270</v>
      </c>
      <c r="F518" s="3"/>
      <c r="G518" s="1" t="s">
        <v>3271</v>
      </c>
      <c r="H518" s="1" t="s">
        <v>3272</v>
      </c>
      <c r="I518" s="4" t="s">
        <v>3273</v>
      </c>
      <c r="J518" s="1" t="s">
        <v>3274</v>
      </c>
      <c r="K518" s="5">
        <v>46113.0</v>
      </c>
      <c r="L518" s="1" t="s">
        <v>3275</v>
      </c>
      <c r="M518" s="1" t="s">
        <v>3275</v>
      </c>
      <c r="N518" s="1" t="s">
        <v>3275</v>
      </c>
      <c r="O518" s="2">
        <v>200.0</v>
      </c>
      <c r="P518" s="3"/>
      <c r="Q518" s="2">
        <v>2.0</v>
      </c>
      <c r="R518" s="2">
        <v>6.0</v>
      </c>
      <c r="S518" s="3"/>
      <c r="T518" s="1" t="s">
        <v>3276</v>
      </c>
      <c r="U518" s="1" t="s">
        <v>3277</v>
      </c>
      <c r="V518" s="3"/>
      <c r="W518" s="3"/>
      <c r="X518" s="3"/>
      <c r="Y518" s="3"/>
      <c r="Z518" s="3"/>
      <c r="AA518" s="3"/>
      <c r="AB518" s="1" t="s">
        <v>2151</v>
      </c>
      <c r="AC518" s="3"/>
      <c r="AD518" s="3"/>
      <c r="AE518" s="3"/>
      <c r="AF518" s="3"/>
      <c r="AG518" s="1" t="s">
        <v>2152</v>
      </c>
      <c r="AH518" s="3"/>
      <c r="AI518" s="3"/>
      <c r="AJ518" s="3"/>
      <c r="AK518" s="1" t="s">
        <v>3278</v>
      </c>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row>
    <row r="519">
      <c r="A519" s="1" t="s">
        <v>86</v>
      </c>
      <c r="B519" s="2">
        <v>2025.0</v>
      </c>
      <c r="C519" s="1" t="s">
        <v>3279</v>
      </c>
      <c r="D519" s="1" t="s">
        <v>3280</v>
      </c>
      <c r="E519" s="1" t="s">
        <v>2301</v>
      </c>
      <c r="F519" s="3"/>
      <c r="G519" s="1" t="s">
        <v>2302</v>
      </c>
      <c r="H519" s="1" t="s">
        <v>3281</v>
      </c>
      <c r="I519" s="4" t="s">
        <v>3282</v>
      </c>
      <c r="J519" s="1" t="s">
        <v>3283</v>
      </c>
      <c r="K519" s="8">
        <v>45748.0</v>
      </c>
      <c r="L519" s="1" t="s">
        <v>3284</v>
      </c>
      <c r="M519" s="1" t="s">
        <v>3284</v>
      </c>
      <c r="N519" s="1" t="s">
        <v>3284</v>
      </c>
      <c r="O519" s="2">
        <v>18.0</v>
      </c>
      <c r="P519" s="3"/>
      <c r="Q519" s="2">
        <v>4.0</v>
      </c>
      <c r="R519" s="2">
        <v>2025.0</v>
      </c>
      <c r="S519" s="3"/>
      <c r="T519" s="1" t="s">
        <v>2307</v>
      </c>
      <c r="U519" s="3"/>
      <c r="V519" s="3"/>
      <c r="W519" s="3"/>
      <c r="X519" s="3"/>
      <c r="Y519" s="3"/>
      <c r="Z519" s="3"/>
      <c r="AA519" s="3"/>
      <c r="AB519" s="1" t="s">
        <v>2151</v>
      </c>
      <c r="AC519" s="3"/>
      <c r="AD519" s="3"/>
      <c r="AE519" s="3"/>
      <c r="AF519" s="3"/>
      <c r="AG519" s="1" t="s">
        <v>2152</v>
      </c>
      <c r="AH519" s="3"/>
      <c r="AI519" s="3"/>
      <c r="AJ519" s="3"/>
      <c r="AK519" s="1" t="s">
        <v>3285</v>
      </c>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row>
    <row r="520">
      <c r="A520" s="1" t="s">
        <v>86</v>
      </c>
      <c r="B520" s="2">
        <v>2025.0</v>
      </c>
      <c r="C520" s="1" t="s">
        <v>3286</v>
      </c>
      <c r="D520" s="1" t="s">
        <v>3287</v>
      </c>
      <c r="E520" s="1" t="s">
        <v>2301</v>
      </c>
      <c r="F520" s="3"/>
      <c r="G520" s="1" t="s">
        <v>2302</v>
      </c>
      <c r="H520" s="1" t="s">
        <v>3288</v>
      </c>
      <c r="I520" s="4" t="s">
        <v>3289</v>
      </c>
      <c r="J520" s="1" t="s">
        <v>3290</v>
      </c>
      <c r="K520" s="8">
        <v>45749.0</v>
      </c>
      <c r="L520" s="1" t="s">
        <v>3291</v>
      </c>
      <c r="M520" s="1" t="s">
        <v>3291</v>
      </c>
      <c r="N520" s="1" t="s">
        <v>3291</v>
      </c>
      <c r="O520" s="2">
        <v>22.0</v>
      </c>
      <c r="P520" s="3"/>
      <c r="Q520" s="2">
        <v>4.0</v>
      </c>
      <c r="R520" s="2">
        <v>2025.0</v>
      </c>
      <c r="S520" s="3"/>
      <c r="T520" s="1" t="s">
        <v>2307</v>
      </c>
      <c r="U520" s="3"/>
      <c r="V520" s="3"/>
      <c r="W520" s="3"/>
      <c r="X520" s="3"/>
      <c r="Y520" s="3"/>
      <c r="Z520" s="3"/>
      <c r="AA520" s="3"/>
      <c r="AB520" s="1" t="s">
        <v>2151</v>
      </c>
      <c r="AC520" s="3"/>
      <c r="AD520" s="3"/>
      <c r="AE520" s="3"/>
      <c r="AF520" s="3"/>
      <c r="AG520" s="1" t="s">
        <v>2152</v>
      </c>
      <c r="AH520" s="3"/>
      <c r="AI520" s="3"/>
      <c r="AJ520" s="3"/>
      <c r="AK520" s="1" t="s">
        <v>3292</v>
      </c>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row>
    <row r="521">
      <c r="A521" s="1" t="s">
        <v>86</v>
      </c>
      <c r="B521" s="2">
        <v>2026.0</v>
      </c>
      <c r="C521" s="1" t="s">
        <v>3293</v>
      </c>
      <c r="D521" s="1" t="s">
        <v>3294</v>
      </c>
      <c r="E521" s="1" t="s">
        <v>3295</v>
      </c>
      <c r="F521" s="3"/>
      <c r="G521" s="1" t="s">
        <v>3296</v>
      </c>
      <c r="H521" s="1" t="s">
        <v>3297</v>
      </c>
      <c r="I521" s="4" t="s">
        <v>3298</v>
      </c>
      <c r="J521" s="3"/>
      <c r="K521" s="8">
        <v>46078.0</v>
      </c>
      <c r="L521" s="1" t="s">
        <v>3299</v>
      </c>
      <c r="M521" s="1" t="s">
        <v>3299</v>
      </c>
      <c r="N521" s="1" t="s">
        <v>3299</v>
      </c>
      <c r="O521" s="2">
        <v>53.0</v>
      </c>
      <c r="P521" s="3"/>
      <c r="Q521" s="2">
        <v>2.0</v>
      </c>
      <c r="R521" s="2">
        <v>19.0</v>
      </c>
      <c r="S521" s="3"/>
      <c r="T521" s="1" t="s">
        <v>3300</v>
      </c>
      <c r="U521" s="1" t="s">
        <v>3301</v>
      </c>
      <c r="V521" s="3"/>
      <c r="W521" s="3"/>
      <c r="X521" s="3"/>
      <c r="Y521" s="3"/>
      <c r="Z521" s="3"/>
      <c r="AA521" s="3"/>
      <c r="AB521" s="1" t="s">
        <v>2151</v>
      </c>
      <c r="AC521" s="3"/>
      <c r="AD521" s="3"/>
      <c r="AE521" s="3"/>
      <c r="AF521" s="3"/>
      <c r="AG521" s="1" t="s">
        <v>2152</v>
      </c>
      <c r="AH521" s="3"/>
      <c r="AI521" s="3"/>
      <c r="AJ521" s="3"/>
      <c r="AK521" s="1" t="s">
        <v>3302</v>
      </c>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row>
    <row r="522">
      <c r="A522" s="1" t="s">
        <v>86</v>
      </c>
      <c r="B522" s="2">
        <v>2024.0</v>
      </c>
      <c r="C522" s="3"/>
      <c r="D522" s="1" t="s">
        <v>3303</v>
      </c>
      <c r="E522" s="1" t="s">
        <v>2731</v>
      </c>
      <c r="F522" s="3"/>
      <c r="G522" s="1" t="s">
        <v>2732</v>
      </c>
      <c r="H522" s="1" t="s">
        <v>3304</v>
      </c>
      <c r="I522" s="4" t="s">
        <v>3305</v>
      </c>
      <c r="J522" s="3"/>
      <c r="K522" s="8">
        <v>45553.0</v>
      </c>
      <c r="L522" s="1" t="s">
        <v>3306</v>
      </c>
      <c r="M522" s="1" t="s">
        <v>3306</v>
      </c>
      <c r="N522" s="1" t="s">
        <v>3306</v>
      </c>
      <c r="O522" s="1" t="s">
        <v>3307</v>
      </c>
      <c r="P522" s="3"/>
      <c r="Q522" s="1" t="s">
        <v>3308</v>
      </c>
      <c r="R522" s="2">
        <v>15.0</v>
      </c>
      <c r="S522" s="3"/>
      <c r="T522" s="1" t="s">
        <v>2738</v>
      </c>
      <c r="U522" s="3"/>
      <c r="V522" s="3"/>
      <c r="W522" s="3"/>
      <c r="X522" s="3"/>
      <c r="Y522" s="3"/>
      <c r="Z522" s="3"/>
      <c r="AA522" s="3"/>
      <c r="AB522" s="1" t="s">
        <v>2151</v>
      </c>
      <c r="AC522" s="3"/>
      <c r="AD522" s="3"/>
      <c r="AE522" s="3"/>
      <c r="AF522" s="3"/>
      <c r="AG522" s="1" t="s">
        <v>2152</v>
      </c>
      <c r="AH522" s="3"/>
      <c r="AI522" s="3"/>
      <c r="AJ522" s="3"/>
      <c r="AK522" s="1" t="s">
        <v>3309</v>
      </c>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row>
    <row r="523">
      <c r="A523" s="1" t="s">
        <v>86</v>
      </c>
      <c r="B523" s="2">
        <v>2024.0</v>
      </c>
      <c r="C523" s="1" t="s">
        <v>3310</v>
      </c>
      <c r="D523" s="1" t="s">
        <v>3311</v>
      </c>
      <c r="E523" s="1" t="s">
        <v>2301</v>
      </c>
      <c r="F523" s="3"/>
      <c r="G523" s="1" t="s">
        <v>2302</v>
      </c>
      <c r="H523" s="1" t="s">
        <v>3312</v>
      </c>
      <c r="I523" s="4" t="s">
        <v>3313</v>
      </c>
      <c r="J523" s="1" t="s">
        <v>3314</v>
      </c>
      <c r="K523" s="8">
        <v>45497.0</v>
      </c>
      <c r="L523" s="1" t="s">
        <v>3315</v>
      </c>
      <c r="M523" s="1" t="s">
        <v>3315</v>
      </c>
      <c r="N523" s="1" t="s">
        <v>3315</v>
      </c>
      <c r="O523" s="2">
        <v>221.0</v>
      </c>
      <c r="P523" s="3"/>
      <c r="Q523" s="2">
        <v>7.0</v>
      </c>
      <c r="R523" s="2">
        <v>2024.0</v>
      </c>
      <c r="S523" s="3"/>
      <c r="T523" s="1" t="s">
        <v>2307</v>
      </c>
      <c r="U523" s="3"/>
      <c r="V523" s="3"/>
      <c r="W523" s="3"/>
      <c r="X523" s="3"/>
      <c r="Y523" s="3"/>
      <c r="Z523" s="3"/>
      <c r="AA523" s="3"/>
      <c r="AB523" s="1" t="s">
        <v>2151</v>
      </c>
      <c r="AC523" s="3"/>
      <c r="AD523" s="3"/>
      <c r="AE523" s="3"/>
      <c r="AF523" s="3"/>
      <c r="AG523" s="1" t="s">
        <v>2152</v>
      </c>
      <c r="AH523" s="3"/>
      <c r="AI523" s="3"/>
      <c r="AJ523" s="3"/>
      <c r="AK523" s="1" t="s">
        <v>3316</v>
      </c>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row>
    <row r="524">
      <c r="A524" s="1" t="s">
        <v>86</v>
      </c>
      <c r="B524" s="2">
        <v>2025.0</v>
      </c>
      <c r="C524" s="1" t="s">
        <v>3317</v>
      </c>
      <c r="D524" s="1" t="s">
        <v>3318</v>
      </c>
      <c r="E524" s="1" t="s">
        <v>2301</v>
      </c>
      <c r="F524" s="3"/>
      <c r="G524" s="1" t="s">
        <v>2302</v>
      </c>
      <c r="H524" s="1" t="s">
        <v>3319</v>
      </c>
      <c r="I524" s="4" t="s">
        <v>3320</v>
      </c>
      <c r="J524" s="1" t="s">
        <v>3321</v>
      </c>
      <c r="K524" s="8">
        <v>45902.0</v>
      </c>
      <c r="L524" s="1" t="s">
        <v>3322</v>
      </c>
      <c r="M524" s="1" t="s">
        <v>3322</v>
      </c>
      <c r="N524" s="1" t="s">
        <v>3322</v>
      </c>
      <c r="O524" s="2">
        <v>31.0</v>
      </c>
      <c r="P524" s="3"/>
      <c r="Q524" s="2">
        <v>9.0</v>
      </c>
      <c r="R524" s="2">
        <v>2025.0</v>
      </c>
      <c r="S524" s="3"/>
      <c r="T524" s="1" t="s">
        <v>2307</v>
      </c>
      <c r="U524" s="3"/>
      <c r="V524" s="3"/>
      <c r="W524" s="3"/>
      <c r="X524" s="3"/>
      <c r="Y524" s="3"/>
      <c r="Z524" s="3"/>
      <c r="AA524" s="3"/>
      <c r="AB524" s="1" t="s">
        <v>2151</v>
      </c>
      <c r="AC524" s="3"/>
      <c r="AD524" s="3"/>
      <c r="AE524" s="3"/>
      <c r="AF524" s="3"/>
      <c r="AG524" s="1" t="s">
        <v>2152</v>
      </c>
      <c r="AH524" s="3"/>
      <c r="AI524" s="3"/>
      <c r="AJ524" s="3"/>
      <c r="AK524" s="1" t="s">
        <v>3323</v>
      </c>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row>
    <row r="525">
      <c r="A525" s="1" t="s">
        <v>86</v>
      </c>
      <c r="B525" s="2">
        <v>2024.0</v>
      </c>
      <c r="C525" s="1" t="s">
        <v>3324</v>
      </c>
      <c r="D525" s="1" t="s">
        <v>3325</v>
      </c>
      <c r="E525" s="1" t="s">
        <v>2301</v>
      </c>
      <c r="F525" s="3"/>
      <c r="G525" s="1" t="s">
        <v>2302</v>
      </c>
      <c r="H525" s="1" t="s">
        <v>3326</v>
      </c>
      <c r="I525" s="4" t="s">
        <v>3327</v>
      </c>
      <c r="J525" s="1" t="s">
        <v>3328</v>
      </c>
      <c r="K525" s="8">
        <v>45594.0</v>
      </c>
      <c r="L525" s="1" t="s">
        <v>3329</v>
      </c>
      <c r="M525" s="1" t="s">
        <v>3329</v>
      </c>
      <c r="N525" s="1" t="s">
        <v>3329</v>
      </c>
      <c r="O525" s="2">
        <v>202.0</v>
      </c>
      <c r="P525" s="3"/>
      <c r="Q525" s="2">
        <v>10.0</v>
      </c>
      <c r="R525" s="2">
        <v>2024.0</v>
      </c>
      <c r="S525" s="3"/>
      <c r="T525" s="1" t="s">
        <v>2307</v>
      </c>
      <c r="U525" s="3"/>
      <c r="V525" s="3"/>
      <c r="W525" s="3"/>
      <c r="X525" s="3"/>
      <c r="Y525" s="3"/>
      <c r="Z525" s="3"/>
      <c r="AA525" s="3"/>
      <c r="AB525" s="1" t="s">
        <v>2151</v>
      </c>
      <c r="AC525" s="3"/>
      <c r="AD525" s="3"/>
      <c r="AE525" s="3"/>
      <c r="AF525" s="3"/>
      <c r="AG525" s="1" t="s">
        <v>2152</v>
      </c>
      <c r="AH525" s="3"/>
      <c r="AI525" s="3"/>
      <c r="AJ525" s="3"/>
      <c r="AK525" s="1" t="s">
        <v>3330</v>
      </c>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row>
    <row r="526">
      <c r="A526" s="1" t="s">
        <v>86</v>
      </c>
      <c r="B526" s="2">
        <v>2023.0</v>
      </c>
      <c r="C526" s="1" t="s">
        <v>3331</v>
      </c>
      <c r="D526" s="1" t="s">
        <v>3332</v>
      </c>
      <c r="E526" s="1" t="s">
        <v>2301</v>
      </c>
      <c r="F526" s="3"/>
      <c r="G526" s="1" t="s">
        <v>2302</v>
      </c>
      <c r="H526" s="1" t="s">
        <v>3333</v>
      </c>
      <c r="I526" s="4" t="s">
        <v>3334</v>
      </c>
      <c r="J526" s="1" t="s">
        <v>3335</v>
      </c>
      <c r="K526" s="8">
        <v>45096.0</v>
      </c>
      <c r="L526" s="1" t="s">
        <v>3336</v>
      </c>
      <c r="M526" s="1" t="s">
        <v>3336</v>
      </c>
      <c r="N526" s="1" t="s">
        <v>3336</v>
      </c>
      <c r="O526" s="2">
        <v>107.0</v>
      </c>
      <c r="P526" s="3"/>
      <c r="Q526" s="2">
        <v>6.0</v>
      </c>
      <c r="R526" s="2">
        <v>2023.0</v>
      </c>
      <c r="S526" s="3"/>
      <c r="T526" s="1" t="s">
        <v>2307</v>
      </c>
      <c r="U526" s="3"/>
      <c r="V526" s="3"/>
      <c r="W526" s="3"/>
      <c r="X526" s="3"/>
      <c r="Y526" s="3"/>
      <c r="Z526" s="3"/>
      <c r="AA526" s="3"/>
      <c r="AB526" s="1" t="s">
        <v>2151</v>
      </c>
      <c r="AC526" s="3"/>
      <c r="AD526" s="3"/>
      <c r="AE526" s="3"/>
      <c r="AF526" s="3"/>
      <c r="AG526" s="1" t="s">
        <v>2152</v>
      </c>
      <c r="AH526" s="3"/>
      <c r="AI526" s="3"/>
      <c r="AJ526" s="3"/>
      <c r="AK526" s="1" t="s">
        <v>3337</v>
      </c>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row>
    <row r="527">
      <c r="A527" s="1" t="s">
        <v>86</v>
      </c>
      <c r="B527" s="2">
        <v>2024.0</v>
      </c>
      <c r="C527" s="1" t="s">
        <v>3338</v>
      </c>
      <c r="D527" s="1" t="s">
        <v>3339</v>
      </c>
      <c r="E527" s="1" t="s">
        <v>3340</v>
      </c>
      <c r="F527" s="3"/>
      <c r="G527" s="1" t="s">
        <v>3341</v>
      </c>
      <c r="H527" s="1" t="s">
        <v>3342</v>
      </c>
      <c r="I527" s="4" t="s">
        <v>3343</v>
      </c>
      <c r="J527" s="3"/>
      <c r="K527" s="5">
        <v>45352.0</v>
      </c>
      <c r="L527" s="1" t="s">
        <v>3344</v>
      </c>
      <c r="M527" s="1" t="s">
        <v>3344</v>
      </c>
      <c r="N527" s="1" t="s">
        <v>3344</v>
      </c>
      <c r="O527" s="9" t="s">
        <v>3345</v>
      </c>
      <c r="P527" s="3"/>
      <c r="Q527" s="2">
        <v>1.0</v>
      </c>
      <c r="R527" s="2">
        <v>8.0</v>
      </c>
      <c r="S527" s="3"/>
      <c r="T527" s="1" t="s">
        <v>3346</v>
      </c>
      <c r="U527" s="1" t="s">
        <v>3347</v>
      </c>
      <c r="V527" s="3"/>
      <c r="W527" s="3"/>
      <c r="X527" s="3"/>
      <c r="Y527" s="3"/>
      <c r="Z527" s="3"/>
      <c r="AA527" s="3"/>
      <c r="AB527" s="1" t="s">
        <v>2151</v>
      </c>
      <c r="AC527" s="3"/>
      <c r="AD527" s="3"/>
      <c r="AE527" s="3"/>
      <c r="AF527" s="3"/>
      <c r="AG527" s="1" t="s">
        <v>2152</v>
      </c>
      <c r="AH527" s="3"/>
      <c r="AI527" s="3"/>
      <c r="AJ527" s="3"/>
      <c r="AK527" s="1" t="s">
        <v>3348</v>
      </c>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row>
    <row r="528">
      <c r="A528" s="1" t="s">
        <v>86</v>
      </c>
      <c r="B528" s="2">
        <v>2024.0</v>
      </c>
      <c r="C528" s="1" t="s">
        <v>3349</v>
      </c>
      <c r="D528" s="1" t="s">
        <v>3350</v>
      </c>
      <c r="E528" s="1" t="s">
        <v>2301</v>
      </c>
      <c r="F528" s="3"/>
      <c r="G528" s="1" t="s">
        <v>2302</v>
      </c>
      <c r="H528" s="1" t="s">
        <v>3351</v>
      </c>
      <c r="I528" s="4" t="s">
        <v>3352</v>
      </c>
      <c r="J528" s="1" t="s">
        <v>3353</v>
      </c>
      <c r="K528" s="8">
        <v>45456.0</v>
      </c>
      <c r="L528" s="1" t="s">
        <v>3354</v>
      </c>
      <c r="M528" s="1" t="s">
        <v>3354</v>
      </c>
      <c r="N528" s="1" t="s">
        <v>3354</v>
      </c>
      <c r="O528" s="2">
        <v>78.0</v>
      </c>
      <c r="P528" s="3"/>
      <c r="Q528" s="2">
        <v>6.0</v>
      </c>
      <c r="R528" s="2">
        <v>2024.0</v>
      </c>
      <c r="S528" s="3"/>
      <c r="T528" s="1" t="s">
        <v>2307</v>
      </c>
      <c r="U528" s="1" t="s">
        <v>3355</v>
      </c>
      <c r="V528" s="3"/>
      <c r="W528" s="3"/>
      <c r="X528" s="3"/>
      <c r="Y528" s="3"/>
      <c r="Z528" s="3"/>
      <c r="AA528" s="3"/>
      <c r="AB528" s="1" t="s">
        <v>2151</v>
      </c>
      <c r="AC528" s="3"/>
      <c r="AD528" s="3"/>
      <c r="AE528" s="3"/>
      <c r="AF528" s="3"/>
      <c r="AG528" s="1" t="s">
        <v>2152</v>
      </c>
      <c r="AH528" s="3"/>
      <c r="AI528" s="3"/>
      <c r="AJ528" s="3"/>
      <c r="AK528" s="1" t="s">
        <v>3356</v>
      </c>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row>
    <row r="529">
      <c r="A529" s="1" t="s">
        <v>86</v>
      </c>
      <c r="B529" s="2">
        <v>2025.0</v>
      </c>
      <c r="C529" s="1" t="s">
        <v>3357</v>
      </c>
      <c r="D529" s="1" t="s">
        <v>3358</v>
      </c>
      <c r="E529" s="1" t="s">
        <v>2301</v>
      </c>
      <c r="F529" s="3"/>
      <c r="G529" s="1" t="s">
        <v>2302</v>
      </c>
      <c r="H529" s="1" t="s">
        <v>3359</v>
      </c>
      <c r="I529" s="4" t="s">
        <v>3360</v>
      </c>
      <c r="J529" s="1" t="s">
        <v>3361</v>
      </c>
      <c r="K529" s="8">
        <v>45860.0</v>
      </c>
      <c r="L529" s="1" t="s">
        <v>3362</v>
      </c>
      <c r="M529" s="1" t="s">
        <v>3362</v>
      </c>
      <c r="N529" s="1" t="s">
        <v>3362</v>
      </c>
      <c r="O529" s="2">
        <v>229.0</v>
      </c>
      <c r="P529" s="3"/>
      <c r="Q529" s="2">
        <v>7.0</v>
      </c>
      <c r="R529" s="2">
        <v>2025.0</v>
      </c>
      <c r="S529" s="3"/>
      <c r="T529" s="1" t="s">
        <v>2307</v>
      </c>
      <c r="U529" s="3"/>
      <c r="V529" s="3"/>
      <c r="W529" s="3"/>
      <c r="X529" s="3"/>
      <c r="Y529" s="3"/>
      <c r="Z529" s="3"/>
      <c r="AA529" s="3"/>
      <c r="AB529" s="1" t="s">
        <v>2151</v>
      </c>
      <c r="AC529" s="3"/>
      <c r="AD529" s="3"/>
      <c r="AE529" s="3"/>
      <c r="AF529" s="3"/>
      <c r="AG529" s="1" t="s">
        <v>2152</v>
      </c>
      <c r="AH529" s="3"/>
      <c r="AI529" s="3"/>
      <c r="AJ529" s="3"/>
      <c r="AK529" s="1" t="s">
        <v>3363</v>
      </c>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row>
    <row r="530">
      <c r="A530" s="1" t="s">
        <v>86</v>
      </c>
      <c r="B530" s="2">
        <v>2023.0</v>
      </c>
      <c r="C530" s="1" t="s">
        <v>3364</v>
      </c>
      <c r="D530" s="1" t="s">
        <v>3365</v>
      </c>
      <c r="E530" s="1" t="s">
        <v>2301</v>
      </c>
      <c r="F530" s="3"/>
      <c r="G530" s="1" t="s">
        <v>2302</v>
      </c>
      <c r="H530" s="1" t="s">
        <v>3366</v>
      </c>
      <c r="I530" s="4" t="s">
        <v>3367</v>
      </c>
      <c r="J530" s="1" t="s">
        <v>3368</v>
      </c>
      <c r="K530" s="8">
        <v>45096.0</v>
      </c>
      <c r="L530" s="1" t="s">
        <v>3369</v>
      </c>
      <c r="M530" s="1" t="s">
        <v>3369</v>
      </c>
      <c r="N530" s="1" t="s">
        <v>3369</v>
      </c>
      <c r="O530" s="2">
        <v>109.0</v>
      </c>
      <c r="P530" s="3"/>
      <c r="Q530" s="2">
        <v>6.0</v>
      </c>
      <c r="R530" s="2">
        <v>2023.0</v>
      </c>
      <c r="S530" s="3"/>
      <c r="T530" s="1" t="s">
        <v>2307</v>
      </c>
      <c r="U530" s="3"/>
      <c r="V530" s="3"/>
      <c r="W530" s="3"/>
      <c r="X530" s="3"/>
      <c r="Y530" s="3"/>
      <c r="Z530" s="3"/>
      <c r="AA530" s="3"/>
      <c r="AB530" s="1" t="s">
        <v>2151</v>
      </c>
      <c r="AC530" s="3"/>
      <c r="AD530" s="3"/>
      <c r="AE530" s="3"/>
      <c r="AF530" s="3"/>
      <c r="AG530" s="1" t="s">
        <v>2152</v>
      </c>
      <c r="AH530" s="3"/>
      <c r="AI530" s="3"/>
      <c r="AJ530" s="3"/>
      <c r="AK530" s="1" t="s">
        <v>3370</v>
      </c>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row>
    <row r="531">
      <c r="A531" s="1" t="s">
        <v>86</v>
      </c>
      <c r="B531" s="2">
        <v>2026.0</v>
      </c>
      <c r="C531" s="1" t="s">
        <v>3371</v>
      </c>
      <c r="D531" s="1" t="s">
        <v>3372</v>
      </c>
      <c r="E531" s="1" t="s">
        <v>2301</v>
      </c>
      <c r="F531" s="3"/>
      <c r="G531" s="1" t="s">
        <v>2302</v>
      </c>
      <c r="H531" s="1" t="s">
        <v>3373</v>
      </c>
      <c r="I531" s="4" t="s">
        <v>3374</v>
      </c>
      <c r="J531" s="1" t="s">
        <v>3375</v>
      </c>
      <c r="K531" s="8">
        <v>46056.0</v>
      </c>
      <c r="L531" s="1" t="s">
        <v>3376</v>
      </c>
      <c r="M531" s="1" t="s">
        <v>3376</v>
      </c>
      <c r="N531" s="1" t="s">
        <v>3376</v>
      </c>
      <c r="O531" s="2">
        <v>30.0</v>
      </c>
      <c r="P531" s="3"/>
      <c r="Q531" s="2">
        <v>2.0</v>
      </c>
      <c r="R531" s="2">
        <v>2026.0</v>
      </c>
      <c r="S531" s="3"/>
      <c r="T531" s="1" t="s">
        <v>2307</v>
      </c>
      <c r="U531" s="3"/>
      <c r="V531" s="3"/>
      <c r="W531" s="3"/>
      <c r="X531" s="3"/>
      <c r="Y531" s="3"/>
      <c r="Z531" s="3"/>
      <c r="AA531" s="3"/>
      <c r="AB531" s="1" t="s">
        <v>2151</v>
      </c>
      <c r="AC531" s="3"/>
      <c r="AD531" s="3"/>
      <c r="AE531" s="3"/>
      <c r="AF531" s="3"/>
      <c r="AG531" s="1" t="s">
        <v>2152</v>
      </c>
      <c r="AH531" s="3"/>
      <c r="AI531" s="3"/>
      <c r="AJ531" s="3"/>
      <c r="AK531" s="1" t="s">
        <v>3377</v>
      </c>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row>
    <row r="532">
      <c r="A532" s="1" t="s">
        <v>86</v>
      </c>
      <c r="B532" s="2">
        <v>2024.0</v>
      </c>
      <c r="C532" s="1" t="s">
        <v>3378</v>
      </c>
      <c r="D532" s="1" t="s">
        <v>3379</v>
      </c>
      <c r="E532" s="1" t="s">
        <v>2301</v>
      </c>
      <c r="F532" s="3"/>
      <c r="G532" s="1" t="s">
        <v>2302</v>
      </c>
      <c r="H532" s="1" t="s">
        <v>3380</v>
      </c>
      <c r="I532" s="4" t="s">
        <v>3381</v>
      </c>
      <c r="J532" s="1" t="s">
        <v>3382</v>
      </c>
      <c r="K532" s="8">
        <v>45427.0</v>
      </c>
      <c r="L532" s="1" t="s">
        <v>3383</v>
      </c>
      <c r="M532" s="1" t="s">
        <v>3383</v>
      </c>
      <c r="N532" s="1" t="s">
        <v>3383</v>
      </c>
      <c r="O532" s="2">
        <v>177.0</v>
      </c>
      <c r="P532" s="3"/>
      <c r="Q532" s="2">
        <v>5.0</v>
      </c>
      <c r="R532" s="2">
        <v>2024.0</v>
      </c>
      <c r="S532" s="3"/>
      <c r="T532" s="1" t="s">
        <v>2307</v>
      </c>
      <c r="U532" s="3"/>
      <c r="V532" s="3"/>
      <c r="W532" s="3"/>
      <c r="X532" s="3"/>
      <c r="Y532" s="3"/>
      <c r="Z532" s="3"/>
      <c r="AA532" s="3"/>
      <c r="AB532" s="1" t="s">
        <v>2151</v>
      </c>
      <c r="AC532" s="3"/>
      <c r="AD532" s="3"/>
      <c r="AE532" s="3"/>
      <c r="AF532" s="3"/>
      <c r="AG532" s="1" t="s">
        <v>2152</v>
      </c>
      <c r="AH532" s="3"/>
      <c r="AI532" s="3"/>
      <c r="AJ532" s="3"/>
      <c r="AK532" s="1" t="s">
        <v>3384</v>
      </c>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row>
    <row r="533">
      <c r="A533" s="1" t="s">
        <v>86</v>
      </c>
      <c r="B533" s="2">
        <v>2026.0</v>
      </c>
      <c r="C533" s="1" t="s">
        <v>3385</v>
      </c>
      <c r="D533" s="1" t="s">
        <v>3386</v>
      </c>
      <c r="E533" s="1" t="s">
        <v>2301</v>
      </c>
      <c r="F533" s="3"/>
      <c r="G533" s="1" t="s">
        <v>2302</v>
      </c>
      <c r="H533" s="1" t="s">
        <v>3387</v>
      </c>
      <c r="I533" s="4" t="s">
        <v>3388</v>
      </c>
      <c r="J533" s="1" t="s">
        <v>3389</v>
      </c>
      <c r="K533" s="8">
        <v>46094.0</v>
      </c>
      <c r="L533" s="1" t="s">
        <v>3390</v>
      </c>
      <c r="M533" s="1" t="s">
        <v>3390</v>
      </c>
      <c r="N533" s="1" t="s">
        <v>3390</v>
      </c>
      <c r="O533" s="2">
        <v>140.0</v>
      </c>
      <c r="P533" s="3"/>
      <c r="Q533" s="2">
        <v>3.0</v>
      </c>
      <c r="R533" s="2">
        <v>2026.0</v>
      </c>
      <c r="S533" s="3"/>
      <c r="T533" s="1" t="s">
        <v>2307</v>
      </c>
      <c r="U533" s="3"/>
      <c r="V533" s="3"/>
      <c r="W533" s="3"/>
      <c r="X533" s="3"/>
      <c r="Y533" s="3"/>
      <c r="Z533" s="3"/>
      <c r="AA533" s="3"/>
      <c r="AB533" s="1" t="s">
        <v>2151</v>
      </c>
      <c r="AC533" s="3"/>
      <c r="AD533" s="3"/>
      <c r="AE533" s="3"/>
      <c r="AF533" s="3"/>
      <c r="AG533" s="1" t="s">
        <v>2152</v>
      </c>
      <c r="AH533" s="3"/>
      <c r="AI533" s="3"/>
      <c r="AJ533" s="3"/>
      <c r="AK533" s="1" t="s">
        <v>3391</v>
      </c>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row>
    <row r="534">
      <c r="A534" s="1" t="s">
        <v>86</v>
      </c>
      <c r="B534" s="2">
        <v>2021.0</v>
      </c>
      <c r="C534" s="1" t="s">
        <v>3392</v>
      </c>
      <c r="D534" s="1" t="s">
        <v>3393</v>
      </c>
      <c r="E534" s="1" t="s">
        <v>2301</v>
      </c>
      <c r="F534" s="3"/>
      <c r="G534" s="1" t="s">
        <v>2302</v>
      </c>
      <c r="H534" s="1" t="s">
        <v>3394</v>
      </c>
      <c r="I534" s="4" t="s">
        <v>3395</v>
      </c>
      <c r="J534" s="1" t="s">
        <v>3396</v>
      </c>
      <c r="K534" s="5">
        <v>44409.0</v>
      </c>
      <c r="L534" s="1" t="s">
        <v>3397</v>
      </c>
      <c r="M534" s="1" t="s">
        <v>3397</v>
      </c>
      <c r="N534" s="1" t="s">
        <v>3397</v>
      </c>
      <c r="O534" s="2">
        <v>125.0</v>
      </c>
      <c r="P534" s="3"/>
      <c r="Q534" s="2">
        <v>8.0</v>
      </c>
      <c r="R534" s="2">
        <v>2021.0</v>
      </c>
      <c r="S534" s="3"/>
      <c r="T534" s="1" t="s">
        <v>2307</v>
      </c>
      <c r="U534" s="1" t="s">
        <v>3398</v>
      </c>
      <c r="V534" s="3"/>
      <c r="W534" s="3"/>
      <c r="X534" s="3"/>
      <c r="Y534" s="3"/>
      <c r="Z534" s="3"/>
      <c r="AA534" s="3"/>
      <c r="AB534" s="1" t="s">
        <v>2151</v>
      </c>
      <c r="AC534" s="3"/>
      <c r="AD534" s="3"/>
      <c r="AE534" s="3"/>
      <c r="AF534" s="3"/>
      <c r="AG534" s="1" t="s">
        <v>2152</v>
      </c>
      <c r="AH534" s="3"/>
      <c r="AI534" s="3"/>
      <c r="AJ534" s="3"/>
      <c r="AK534" s="1" t="s">
        <v>3399</v>
      </c>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row>
    <row r="535">
      <c r="A535" s="1" t="s">
        <v>86</v>
      </c>
      <c r="B535" s="2">
        <v>2026.0</v>
      </c>
      <c r="C535" s="1" t="s">
        <v>3400</v>
      </c>
      <c r="D535" s="1" t="s">
        <v>3401</v>
      </c>
      <c r="E535" s="1" t="s">
        <v>2301</v>
      </c>
      <c r="F535" s="3"/>
      <c r="G535" s="1" t="s">
        <v>2302</v>
      </c>
      <c r="H535" s="1" t="s">
        <v>3402</v>
      </c>
      <c r="I535" s="4" t="s">
        <v>3403</v>
      </c>
      <c r="J535" s="1" t="s">
        <v>3404</v>
      </c>
      <c r="K535" s="8">
        <v>46062.0</v>
      </c>
      <c r="L535" s="1" t="s">
        <v>3405</v>
      </c>
      <c r="M535" s="1" t="s">
        <v>3405</v>
      </c>
      <c r="N535" s="1" t="s">
        <v>3405</v>
      </c>
      <c r="O535" s="2">
        <v>91.0</v>
      </c>
      <c r="P535" s="3"/>
      <c r="Q535" s="2">
        <v>2.0</v>
      </c>
      <c r="R535" s="2">
        <v>2026.0</v>
      </c>
      <c r="S535" s="3"/>
      <c r="T535" s="1" t="s">
        <v>2307</v>
      </c>
      <c r="U535" s="3"/>
      <c r="V535" s="3"/>
      <c r="W535" s="3"/>
      <c r="X535" s="3"/>
      <c r="Y535" s="3"/>
      <c r="Z535" s="3"/>
      <c r="AA535" s="3"/>
      <c r="AB535" s="1" t="s">
        <v>2151</v>
      </c>
      <c r="AC535" s="3"/>
      <c r="AD535" s="3"/>
      <c r="AE535" s="3"/>
      <c r="AF535" s="3"/>
      <c r="AG535" s="1" t="s">
        <v>2152</v>
      </c>
      <c r="AH535" s="3"/>
      <c r="AI535" s="3"/>
      <c r="AJ535" s="3"/>
      <c r="AK535" s="1" t="s">
        <v>3406</v>
      </c>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row>
    <row r="536">
      <c r="A536" s="1" t="s">
        <v>86</v>
      </c>
      <c r="B536" s="2">
        <v>2025.0</v>
      </c>
      <c r="C536" s="1" t="s">
        <v>3407</v>
      </c>
      <c r="D536" s="1" t="s">
        <v>3408</v>
      </c>
      <c r="E536" s="1" t="s">
        <v>3409</v>
      </c>
      <c r="F536" s="3"/>
      <c r="G536" s="1" t="s">
        <v>3410</v>
      </c>
      <c r="H536" s="1" t="s">
        <v>3411</v>
      </c>
      <c r="I536" s="4" t="s">
        <v>3412</v>
      </c>
      <c r="J536" s="1" t="s">
        <v>3413</v>
      </c>
      <c r="K536" s="5">
        <v>45717.0</v>
      </c>
      <c r="L536" s="1" t="s">
        <v>3414</v>
      </c>
      <c r="M536" s="1" t="s">
        <v>3414</v>
      </c>
      <c r="N536" s="1" t="s">
        <v>3414</v>
      </c>
      <c r="O536" s="2">
        <v>23.0</v>
      </c>
      <c r="P536" s="3"/>
      <c r="Q536" s="2">
        <v>2.0</v>
      </c>
      <c r="R536" s="2">
        <v>221.0</v>
      </c>
      <c r="S536" s="3"/>
      <c r="T536" s="1" t="s">
        <v>3415</v>
      </c>
      <c r="U536" s="3"/>
      <c r="V536" s="3"/>
      <c r="W536" s="3"/>
      <c r="X536" s="3"/>
      <c r="Y536" s="3"/>
      <c r="Z536" s="3"/>
      <c r="AA536" s="3"/>
      <c r="AB536" s="1" t="s">
        <v>2151</v>
      </c>
      <c r="AC536" s="3"/>
      <c r="AD536" s="3"/>
      <c r="AE536" s="3"/>
      <c r="AF536" s="3"/>
      <c r="AG536" s="1" t="s">
        <v>2152</v>
      </c>
      <c r="AH536" s="3"/>
      <c r="AI536" s="3"/>
      <c r="AJ536" s="3"/>
      <c r="AK536" s="1" t="s">
        <v>3416</v>
      </c>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row>
    <row r="537">
      <c r="A537" s="1" t="s">
        <v>86</v>
      </c>
      <c r="B537" s="2">
        <v>2025.0</v>
      </c>
      <c r="C537" s="1" t="s">
        <v>3417</v>
      </c>
      <c r="D537" s="1" t="s">
        <v>3418</v>
      </c>
      <c r="E537" s="1" t="s">
        <v>2301</v>
      </c>
      <c r="F537" s="3"/>
      <c r="G537" s="1" t="s">
        <v>2302</v>
      </c>
      <c r="H537" s="1" t="s">
        <v>3419</v>
      </c>
      <c r="I537" s="4" t="s">
        <v>3420</v>
      </c>
      <c r="J537" s="1" t="s">
        <v>3421</v>
      </c>
      <c r="K537" s="8">
        <v>45679.0</v>
      </c>
      <c r="L537" s="1" t="s">
        <v>3422</v>
      </c>
      <c r="M537" s="1" t="s">
        <v>3422</v>
      </c>
      <c r="N537" s="1" t="s">
        <v>3422</v>
      </c>
      <c r="O537" s="2">
        <v>118.0</v>
      </c>
      <c r="P537" s="3"/>
      <c r="Q537" s="2">
        <v>1.0</v>
      </c>
      <c r="R537" s="2">
        <v>2025.0</v>
      </c>
      <c r="S537" s="3"/>
      <c r="T537" s="1" t="s">
        <v>2307</v>
      </c>
      <c r="U537" s="3"/>
      <c r="V537" s="3"/>
      <c r="W537" s="3"/>
      <c r="X537" s="3"/>
      <c r="Y537" s="3"/>
      <c r="Z537" s="3"/>
      <c r="AA537" s="3"/>
      <c r="AB537" s="1" t="s">
        <v>2151</v>
      </c>
      <c r="AC537" s="3"/>
      <c r="AD537" s="3"/>
      <c r="AE537" s="3"/>
      <c r="AF537" s="3"/>
      <c r="AG537" s="1" t="s">
        <v>2152</v>
      </c>
      <c r="AH537" s="3"/>
      <c r="AI537" s="3"/>
      <c r="AJ537" s="3"/>
      <c r="AK537" s="1" t="s">
        <v>3423</v>
      </c>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row>
    <row r="538">
      <c r="A538" s="1" t="s">
        <v>86</v>
      </c>
      <c r="B538" s="2">
        <v>2024.0</v>
      </c>
      <c r="C538" s="1" t="s">
        <v>3424</v>
      </c>
      <c r="D538" s="1" t="s">
        <v>3425</v>
      </c>
      <c r="E538" s="1" t="s">
        <v>2301</v>
      </c>
      <c r="F538" s="3"/>
      <c r="G538" s="1" t="s">
        <v>2302</v>
      </c>
      <c r="H538" s="1" t="s">
        <v>3426</v>
      </c>
      <c r="I538" s="4" t="s">
        <v>3427</v>
      </c>
      <c r="J538" s="1" t="s">
        <v>3428</v>
      </c>
      <c r="K538" s="8">
        <v>45576.0</v>
      </c>
      <c r="L538" s="1" t="s">
        <v>3429</v>
      </c>
      <c r="M538" s="1" t="s">
        <v>3429</v>
      </c>
      <c r="N538" s="1" t="s">
        <v>3429</v>
      </c>
      <c r="O538" s="2">
        <v>105.0</v>
      </c>
      <c r="P538" s="3"/>
      <c r="Q538" s="2">
        <v>10.0</v>
      </c>
      <c r="R538" s="2">
        <v>2024.0</v>
      </c>
      <c r="S538" s="3"/>
      <c r="T538" s="1" t="s">
        <v>2307</v>
      </c>
      <c r="U538" s="3"/>
      <c r="V538" s="3"/>
      <c r="W538" s="3"/>
      <c r="X538" s="3"/>
      <c r="Y538" s="3"/>
      <c r="Z538" s="3"/>
      <c r="AA538" s="3"/>
      <c r="AB538" s="1" t="s">
        <v>2151</v>
      </c>
      <c r="AC538" s="3"/>
      <c r="AD538" s="3"/>
      <c r="AE538" s="3"/>
      <c r="AF538" s="3"/>
      <c r="AG538" s="1" t="s">
        <v>2152</v>
      </c>
      <c r="AH538" s="3"/>
      <c r="AI538" s="3"/>
      <c r="AJ538" s="3"/>
      <c r="AK538" s="1" t="s">
        <v>3430</v>
      </c>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row>
    <row r="539">
      <c r="A539" s="1" t="s">
        <v>86</v>
      </c>
      <c r="B539" s="2">
        <v>2024.0</v>
      </c>
      <c r="C539" s="1" t="s">
        <v>3431</v>
      </c>
      <c r="D539" s="1" t="s">
        <v>3432</v>
      </c>
      <c r="E539" s="1" t="s">
        <v>2301</v>
      </c>
      <c r="F539" s="3"/>
      <c r="G539" s="1" t="s">
        <v>2302</v>
      </c>
      <c r="H539" s="1" t="s">
        <v>3433</v>
      </c>
      <c r="I539" s="4" t="s">
        <v>3434</v>
      </c>
      <c r="J539" s="1" t="s">
        <v>3435</v>
      </c>
      <c r="K539" s="8">
        <v>45554.0</v>
      </c>
      <c r="L539" s="1" t="s">
        <v>3436</v>
      </c>
      <c r="M539" s="1" t="s">
        <v>3436</v>
      </c>
      <c r="N539" s="1" t="s">
        <v>3436</v>
      </c>
      <c r="O539" s="2">
        <v>123.0</v>
      </c>
      <c r="P539" s="3"/>
      <c r="Q539" s="2">
        <v>9.0</v>
      </c>
      <c r="R539" s="2">
        <v>2024.0</v>
      </c>
      <c r="S539" s="3"/>
      <c r="T539" s="1" t="s">
        <v>2307</v>
      </c>
      <c r="U539" s="3"/>
      <c r="V539" s="3"/>
      <c r="W539" s="3"/>
      <c r="X539" s="3"/>
      <c r="Y539" s="3"/>
      <c r="Z539" s="3"/>
      <c r="AA539" s="3"/>
      <c r="AB539" s="1" t="s">
        <v>2151</v>
      </c>
      <c r="AC539" s="3"/>
      <c r="AD539" s="3"/>
      <c r="AE539" s="3"/>
      <c r="AF539" s="3"/>
      <c r="AG539" s="1" t="s">
        <v>2152</v>
      </c>
      <c r="AH539" s="3"/>
      <c r="AI539" s="3"/>
      <c r="AJ539" s="3"/>
      <c r="AK539" s="1" t="s">
        <v>3437</v>
      </c>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row>
    <row r="540">
      <c r="A540" s="1" t="s">
        <v>86</v>
      </c>
      <c r="B540" s="2">
        <v>2024.0</v>
      </c>
      <c r="C540" s="1" t="s">
        <v>3438</v>
      </c>
      <c r="D540" s="1" t="s">
        <v>3439</v>
      </c>
      <c r="E540" s="1" t="s">
        <v>2301</v>
      </c>
      <c r="F540" s="3"/>
      <c r="G540" s="1" t="s">
        <v>2302</v>
      </c>
      <c r="H540" s="1" t="s">
        <v>3440</v>
      </c>
      <c r="I540" s="4" t="s">
        <v>3441</v>
      </c>
      <c r="J540" s="1" t="s">
        <v>3442</v>
      </c>
      <c r="K540" s="8">
        <v>45503.0</v>
      </c>
      <c r="L540" s="1" t="s">
        <v>3443</v>
      </c>
      <c r="M540" s="1" t="s">
        <v>3443</v>
      </c>
      <c r="N540" s="1" t="s">
        <v>3443</v>
      </c>
      <c r="O540" s="2">
        <v>272.0</v>
      </c>
      <c r="P540" s="3"/>
      <c r="Q540" s="2">
        <v>7.0</v>
      </c>
      <c r="R540" s="2">
        <v>2024.0</v>
      </c>
      <c r="S540" s="3"/>
      <c r="T540" s="1" t="s">
        <v>2307</v>
      </c>
      <c r="U540" s="3"/>
      <c r="V540" s="3"/>
      <c r="W540" s="3"/>
      <c r="X540" s="3"/>
      <c r="Y540" s="3"/>
      <c r="Z540" s="3"/>
      <c r="AA540" s="3"/>
      <c r="AB540" s="1" t="s">
        <v>2151</v>
      </c>
      <c r="AC540" s="3"/>
      <c r="AD540" s="3"/>
      <c r="AE540" s="3"/>
      <c r="AF540" s="3"/>
      <c r="AG540" s="1" t="s">
        <v>2152</v>
      </c>
      <c r="AH540" s="3"/>
      <c r="AI540" s="3"/>
      <c r="AJ540" s="3"/>
      <c r="AK540" s="1" t="s">
        <v>3444</v>
      </c>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row>
    <row r="541">
      <c r="A541" s="1" t="s">
        <v>86</v>
      </c>
      <c r="B541" s="2">
        <v>2024.0</v>
      </c>
      <c r="C541" s="1" t="s">
        <v>3445</v>
      </c>
      <c r="D541" s="1" t="s">
        <v>3446</v>
      </c>
      <c r="E541" s="1" t="s">
        <v>2301</v>
      </c>
      <c r="F541" s="3"/>
      <c r="G541" s="1" t="s">
        <v>2302</v>
      </c>
      <c r="H541" s="1" t="s">
        <v>3447</v>
      </c>
      <c r="I541" s="4" t="s">
        <v>3448</v>
      </c>
      <c r="J541" s="1" t="s">
        <v>3449</v>
      </c>
      <c r="K541" s="8">
        <v>45471.0</v>
      </c>
      <c r="L541" s="1" t="s">
        <v>3450</v>
      </c>
      <c r="M541" s="1" t="s">
        <v>3450</v>
      </c>
      <c r="N541" s="1" t="s">
        <v>3450</v>
      </c>
      <c r="O541" s="2">
        <v>216.0</v>
      </c>
      <c r="P541" s="3"/>
      <c r="Q541" s="2">
        <v>6.0</v>
      </c>
      <c r="R541" s="2">
        <v>2024.0</v>
      </c>
      <c r="S541" s="3"/>
      <c r="T541" s="1" t="s">
        <v>2307</v>
      </c>
      <c r="U541" s="3"/>
      <c r="V541" s="3"/>
      <c r="W541" s="3"/>
      <c r="X541" s="3"/>
      <c r="Y541" s="3"/>
      <c r="Z541" s="3"/>
      <c r="AA541" s="3"/>
      <c r="AB541" s="1" t="s">
        <v>2151</v>
      </c>
      <c r="AC541" s="3"/>
      <c r="AD541" s="3"/>
      <c r="AE541" s="3"/>
      <c r="AF541" s="3"/>
      <c r="AG541" s="1" t="s">
        <v>2152</v>
      </c>
      <c r="AH541" s="3"/>
      <c r="AI541" s="3"/>
      <c r="AJ541" s="3"/>
      <c r="AK541" s="1" t="s">
        <v>3451</v>
      </c>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row>
    <row r="542">
      <c r="A542" s="1" t="s">
        <v>86</v>
      </c>
      <c r="B542" s="2">
        <v>2024.0</v>
      </c>
      <c r="C542" s="1" t="s">
        <v>3452</v>
      </c>
      <c r="D542" s="1" t="s">
        <v>3453</v>
      </c>
      <c r="E542" s="1" t="s">
        <v>2301</v>
      </c>
      <c r="F542" s="3"/>
      <c r="G542" s="1" t="s">
        <v>2302</v>
      </c>
      <c r="H542" s="1" t="s">
        <v>3454</v>
      </c>
      <c r="I542" s="4" t="s">
        <v>3455</v>
      </c>
      <c r="J542" s="1" t="s">
        <v>3456</v>
      </c>
      <c r="K542" s="8">
        <v>45518.0</v>
      </c>
      <c r="L542" s="1" t="s">
        <v>3457</v>
      </c>
      <c r="M542" s="1" t="s">
        <v>3457</v>
      </c>
      <c r="N542" s="1" t="s">
        <v>3457</v>
      </c>
      <c r="O542" s="2">
        <v>100.0</v>
      </c>
      <c r="P542" s="3"/>
      <c r="Q542" s="2">
        <v>8.0</v>
      </c>
      <c r="R542" s="2">
        <v>2024.0</v>
      </c>
      <c r="S542" s="3"/>
      <c r="T542" s="1" t="s">
        <v>2307</v>
      </c>
      <c r="U542" s="3"/>
      <c r="V542" s="3"/>
      <c r="W542" s="3"/>
      <c r="X542" s="3"/>
      <c r="Y542" s="3"/>
      <c r="Z542" s="3"/>
      <c r="AA542" s="3"/>
      <c r="AB542" s="1" t="s">
        <v>2151</v>
      </c>
      <c r="AC542" s="3"/>
      <c r="AD542" s="3"/>
      <c r="AE542" s="3"/>
      <c r="AF542" s="3"/>
      <c r="AG542" s="1" t="s">
        <v>2152</v>
      </c>
      <c r="AH542" s="3"/>
      <c r="AI542" s="3"/>
      <c r="AJ542" s="3"/>
      <c r="AK542" s="1" t="s">
        <v>3458</v>
      </c>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row>
    <row r="543">
      <c r="A543" s="1" t="s">
        <v>296</v>
      </c>
      <c r="B543" s="2">
        <v>2024.0</v>
      </c>
      <c r="C543" s="1" t="s">
        <v>3459</v>
      </c>
      <c r="D543" s="1" t="s">
        <v>3460</v>
      </c>
      <c r="E543" s="1" t="s">
        <v>3461</v>
      </c>
      <c r="F543" s="1" t="s">
        <v>3462</v>
      </c>
      <c r="G543" s="3"/>
      <c r="H543" s="1" t="s">
        <v>3463</v>
      </c>
      <c r="I543" s="4" t="s">
        <v>3464</v>
      </c>
      <c r="J543" s="3"/>
      <c r="K543" s="2">
        <v>2024.0</v>
      </c>
      <c r="L543" s="1" t="s">
        <v>3465</v>
      </c>
      <c r="M543" s="1" t="s">
        <v>3465</v>
      </c>
      <c r="N543" s="1" t="s">
        <v>3465</v>
      </c>
      <c r="O543" s="1" t="s">
        <v>3466</v>
      </c>
      <c r="P543" s="3"/>
      <c r="Q543" s="3"/>
      <c r="R543" s="2">
        <v>1147.0</v>
      </c>
      <c r="S543" s="3"/>
      <c r="T543" s="3"/>
      <c r="U543" s="3"/>
      <c r="V543" s="3"/>
      <c r="W543" s="3"/>
      <c r="X543" s="3"/>
      <c r="Y543" s="3"/>
      <c r="Z543" s="1" t="s">
        <v>2163</v>
      </c>
      <c r="AA543" s="1" t="s">
        <v>2164</v>
      </c>
      <c r="AB543" s="1" t="s">
        <v>2151</v>
      </c>
      <c r="AC543" s="3"/>
      <c r="AD543" s="3"/>
      <c r="AE543" s="3"/>
      <c r="AF543" s="3"/>
      <c r="AG543" s="1" t="s">
        <v>2152</v>
      </c>
      <c r="AH543" s="3"/>
      <c r="AI543" s="1" t="s">
        <v>3467</v>
      </c>
      <c r="AJ543" s="3"/>
      <c r="AK543" s="1" t="s">
        <v>3468</v>
      </c>
      <c r="AL543" s="3"/>
      <c r="AM543" s="3"/>
      <c r="AN543" s="3"/>
      <c r="AO543" s="1" t="s">
        <v>3469</v>
      </c>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row>
    <row r="544">
      <c r="A544" s="1" t="s">
        <v>86</v>
      </c>
      <c r="B544" s="2">
        <v>2022.0</v>
      </c>
      <c r="C544" s="1" t="s">
        <v>3470</v>
      </c>
      <c r="D544" s="1" t="s">
        <v>3471</v>
      </c>
      <c r="E544" s="1" t="s">
        <v>2301</v>
      </c>
      <c r="F544" s="3"/>
      <c r="G544" s="1" t="s">
        <v>2302</v>
      </c>
      <c r="H544" s="1" t="s">
        <v>3472</v>
      </c>
      <c r="I544" s="4" t="s">
        <v>3473</v>
      </c>
      <c r="J544" s="1" t="s">
        <v>3474</v>
      </c>
      <c r="K544" s="8">
        <v>44880.0</v>
      </c>
      <c r="L544" s="1" t="s">
        <v>3475</v>
      </c>
      <c r="M544" s="1" t="s">
        <v>3475</v>
      </c>
      <c r="N544" s="1" t="s">
        <v>3475</v>
      </c>
      <c r="O544" s="2">
        <v>95.0</v>
      </c>
      <c r="P544" s="3"/>
      <c r="Q544" s="2">
        <v>11.0</v>
      </c>
      <c r="R544" s="2">
        <v>2022.0</v>
      </c>
      <c r="S544" s="3"/>
      <c r="T544" s="1" t="s">
        <v>2307</v>
      </c>
      <c r="U544" s="3"/>
      <c r="V544" s="3"/>
      <c r="W544" s="3"/>
      <c r="X544" s="3"/>
      <c r="Y544" s="3"/>
      <c r="Z544" s="3"/>
      <c r="AA544" s="3"/>
      <c r="AB544" s="1" t="s">
        <v>2151</v>
      </c>
      <c r="AC544" s="3"/>
      <c r="AD544" s="3"/>
      <c r="AE544" s="3"/>
      <c r="AF544" s="3"/>
      <c r="AG544" s="1" t="s">
        <v>2152</v>
      </c>
      <c r="AH544" s="3"/>
      <c r="AI544" s="3"/>
      <c r="AJ544" s="3"/>
      <c r="AK544" s="1" t="s">
        <v>3476</v>
      </c>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row>
    <row r="545">
      <c r="A545" s="1" t="s">
        <v>86</v>
      </c>
      <c r="B545" s="2">
        <v>2024.0</v>
      </c>
      <c r="C545" s="1" t="s">
        <v>3477</v>
      </c>
      <c r="D545" s="1" t="s">
        <v>3478</v>
      </c>
      <c r="E545" s="1" t="s">
        <v>2301</v>
      </c>
      <c r="F545" s="3"/>
      <c r="G545" s="1" t="s">
        <v>2302</v>
      </c>
      <c r="H545" s="1" t="s">
        <v>3479</v>
      </c>
      <c r="I545" s="4" t="s">
        <v>3480</v>
      </c>
      <c r="J545" s="1" t="s">
        <v>3481</v>
      </c>
      <c r="K545" s="8">
        <v>45534.0</v>
      </c>
      <c r="L545" s="1" t="s">
        <v>3482</v>
      </c>
      <c r="M545" s="1" t="s">
        <v>3482</v>
      </c>
      <c r="N545" s="1" t="s">
        <v>3482</v>
      </c>
      <c r="O545" s="2">
        <v>238.0</v>
      </c>
      <c r="P545" s="3"/>
      <c r="Q545" s="2">
        <v>8.0</v>
      </c>
      <c r="R545" s="2">
        <v>2024.0</v>
      </c>
      <c r="S545" s="3"/>
      <c r="T545" s="1" t="s">
        <v>2307</v>
      </c>
      <c r="U545" s="3"/>
      <c r="V545" s="3"/>
      <c r="W545" s="3"/>
      <c r="X545" s="3"/>
      <c r="Y545" s="3"/>
      <c r="Z545" s="3"/>
      <c r="AA545" s="3"/>
      <c r="AB545" s="1" t="s">
        <v>2151</v>
      </c>
      <c r="AC545" s="3"/>
      <c r="AD545" s="3"/>
      <c r="AE545" s="3"/>
      <c r="AF545" s="3"/>
      <c r="AG545" s="1" t="s">
        <v>2152</v>
      </c>
      <c r="AH545" s="3"/>
      <c r="AI545" s="3"/>
      <c r="AJ545" s="3"/>
      <c r="AK545" s="1" t="s">
        <v>3483</v>
      </c>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row>
    <row r="546">
      <c r="A546" s="1" t="s">
        <v>86</v>
      </c>
      <c r="B546" s="2">
        <v>2026.0</v>
      </c>
      <c r="C546" s="1" t="s">
        <v>3484</v>
      </c>
      <c r="D546" s="1" t="s">
        <v>3485</v>
      </c>
      <c r="E546" s="1" t="s">
        <v>2301</v>
      </c>
      <c r="F546" s="3"/>
      <c r="G546" s="1" t="s">
        <v>2302</v>
      </c>
      <c r="H546" s="1" t="s">
        <v>3486</v>
      </c>
      <c r="I546" s="4" t="s">
        <v>3487</v>
      </c>
      <c r="J546" s="1" t="s">
        <v>3488</v>
      </c>
      <c r="K546" s="8">
        <v>46084.0</v>
      </c>
      <c r="L546" s="1" t="s">
        <v>3489</v>
      </c>
      <c r="M546" s="1" t="s">
        <v>3489</v>
      </c>
      <c r="N546" s="1" t="s">
        <v>3489</v>
      </c>
      <c r="O546" s="2">
        <v>22.0</v>
      </c>
      <c r="P546" s="3"/>
      <c r="Q546" s="2">
        <v>3.0</v>
      </c>
      <c r="R546" s="2">
        <v>2026.0</v>
      </c>
      <c r="S546" s="3"/>
      <c r="T546" s="1" t="s">
        <v>2307</v>
      </c>
      <c r="U546" s="3"/>
      <c r="V546" s="3"/>
      <c r="W546" s="3"/>
      <c r="X546" s="3"/>
      <c r="Y546" s="3"/>
      <c r="Z546" s="3"/>
      <c r="AA546" s="3"/>
      <c r="AB546" s="1" t="s">
        <v>2151</v>
      </c>
      <c r="AC546" s="3"/>
      <c r="AD546" s="3"/>
      <c r="AE546" s="3"/>
      <c r="AF546" s="3"/>
      <c r="AG546" s="1" t="s">
        <v>2152</v>
      </c>
      <c r="AH546" s="3"/>
      <c r="AI546" s="3"/>
      <c r="AJ546" s="3"/>
      <c r="AK546" s="1" t="s">
        <v>3490</v>
      </c>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row>
    <row r="547">
      <c r="A547" s="1" t="s">
        <v>86</v>
      </c>
      <c r="B547" s="2">
        <v>2023.0</v>
      </c>
      <c r="C547" s="1" t="s">
        <v>3491</v>
      </c>
      <c r="D547" s="1" t="s">
        <v>3492</v>
      </c>
      <c r="E547" s="1" t="s">
        <v>2301</v>
      </c>
      <c r="F547" s="3"/>
      <c r="G547" s="1" t="s">
        <v>2302</v>
      </c>
      <c r="H547" s="1" t="s">
        <v>3493</v>
      </c>
      <c r="I547" s="4" t="s">
        <v>3494</v>
      </c>
      <c r="J547" s="1" t="s">
        <v>3495</v>
      </c>
      <c r="K547" s="8">
        <v>44981.0</v>
      </c>
      <c r="L547" s="1" t="s">
        <v>3496</v>
      </c>
      <c r="M547" s="1" t="s">
        <v>3496</v>
      </c>
      <c r="N547" s="1" t="s">
        <v>3496</v>
      </c>
      <c r="O547" s="2">
        <v>233.0</v>
      </c>
      <c r="P547" s="3"/>
      <c r="Q547" s="2">
        <v>2.0</v>
      </c>
      <c r="R547" s="2">
        <v>2023.0</v>
      </c>
      <c r="S547" s="3"/>
      <c r="T547" s="1" t="s">
        <v>2307</v>
      </c>
      <c r="U547" s="3"/>
      <c r="V547" s="3"/>
      <c r="W547" s="3"/>
      <c r="X547" s="3"/>
      <c r="Y547" s="3"/>
      <c r="Z547" s="3"/>
      <c r="AA547" s="3"/>
      <c r="AB547" s="1" t="s">
        <v>2151</v>
      </c>
      <c r="AC547" s="3"/>
      <c r="AD547" s="3"/>
      <c r="AE547" s="3"/>
      <c r="AF547" s="3"/>
      <c r="AG547" s="1" t="s">
        <v>2152</v>
      </c>
      <c r="AH547" s="3"/>
      <c r="AI547" s="3"/>
      <c r="AJ547" s="3"/>
      <c r="AK547" s="1" t="s">
        <v>3497</v>
      </c>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row>
    <row r="548">
      <c r="A548" s="1" t="s">
        <v>86</v>
      </c>
      <c r="B548" s="2">
        <v>2025.0</v>
      </c>
      <c r="C548" s="1" t="s">
        <v>3498</v>
      </c>
      <c r="D548" s="1" t="s">
        <v>3499</v>
      </c>
      <c r="E548" s="1" t="s">
        <v>2200</v>
      </c>
      <c r="F548" s="3"/>
      <c r="G548" s="1" t="s">
        <v>2201</v>
      </c>
      <c r="H548" s="1" t="s">
        <v>3500</v>
      </c>
      <c r="I548" s="4" t="s">
        <v>3501</v>
      </c>
      <c r="J548" s="1" t="s">
        <v>3502</v>
      </c>
      <c r="K548" s="8">
        <v>45997.0</v>
      </c>
      <c r="L548" s="1" t="s">
        <v>3503</v>
      </c>
      <c r="M548" s="1" t="s">
        <v>3503</v>
      </c>
      <c r="N548" s="1" t="s">
        <v>3503</v>
      </c>
      <c r="O548" s="2">
        <v>1390.0</v>
      </c>
      <c r="P548" s="3"/>
      <c r="Q548" s="2">
        <v>12.0</v>
      </c>
      <c r="R548" s="2">
        <v>85.0</v>
      </c>
      <c r="S548" s="3"/>
      <c r="T548" s="1" t="s">
        <v>2206</v>
      </c>
      <c r="U548" s="3"/>
      <c r="V548" s="3"/>
      <c r="W548" s="3"/>
      <c r="X548" s="3"/>
      <c r="Y548" s="3"/>
      <c r="Z548" s="3"/>
      <c r="AA548" s="3"/>
      <c r="AB548" s="1" t="s">
        <v>2151</v>
      </c>
      <c r="AC548" s="3"/>
      <c r="AD548" s="3"/>
      <c r="AE548" s="3"/>
      <c r="AF548" s="3"/>
      <c r="AG548" s="1" t="s">
        <v>2152</v>
      </c>
      <c r="AH548" s="3"/>
      <c r="AI548" s="3"/>
      <c r="AJ548" s="3"/>
      <c r="AK548" s="1" t="s">
        <v>3504</v>
      </c>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row>
    <row r="549">
      <c r="A549" s="1" t="s">
        <v>86</v>
      </c>
      <c r="B549" s="2">
        <v>2024.0</v>
      </c>
      <c r="C549" s="1" t="s">
        <v>3505</v>
      </c>
      <c r="D549" s="1" t="s">
        <v>3506</v>
      </c>
      <c r="E549" s="1" t="s">
        <v>2301</v>
      </c>
      <c r="F549" s="3"/>
      <c r="G549" s="1" t="s">
        <v>2302</v>
      </c>
      <c r="H549" s="1" t="s">
        <v>3507</v>
      </c>
      <c r="I549" s="4" t="s">
        <v>3508</v>
      </c>
      <c r="J549" s="1" t="s">
        <v>3509</v>
      </c>
      <c r="K549" s="8">
        <v>45610.0</v>
      </c>
      <c r="L549" s="1" t="s">
        <v>3510</v>
      </c>
      <c r="M549" s="1" t="s">
        <v>3510</v>
      </c>
      <c r="N549" s="1" t="s">
        <v>3510</v>
      </c>
      <c r="O549" s="2">
        <v>90.0</v>
      </c>
      <c r="P549" s="3"/>
      <c r="Q549" s="2">
        <v>11.0</v>
      </c>
      <c r="R549" s="2">
        <v>2024.0</v>
      </c>
      <c r="S549" s="3"/>
      <c r="T549" s="1" t="s">
        <v>2307</v>
      </c>
      <c r="U549" s="3"/>
      <c r="V549" s="3"/>
      <c r="W549" s="3"/>
      <c r="X549" s="3"/>
      <c r="Y549" s="3"/>
      <c r="Z549" s="3"/>
      <c r="AA549" s="3"/>
      <c r="AB549" s="1" t="s">
        <v>2151</v>
      </c>
      <c r="AC549" s="3"/>
      <c r="AD549" s="3"/>
      <c r="AE549" s="3"/>
      <c r="AF549" s="3"/>
      <c r="AG549" s="1" t="s">
        <v>2152</v>
      </c>
      <c r="AH549" s="3"/>
      <c r="AI549" s="3"/>
      <c r="AJ549" s="3"/>
      <c r="AK549" s="1" t="s">
        <v>3511</v>
      </c>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row>
    <row r="550">
      <c r="A550" s="1" t="s">
        <v>86</v>
      </c>
      <c r="B550" s="2">
        <v>2024.0</v>
      </c>
      <c r="C550" s="1" t="s">
        <v>3512</v>
      </c>
      <c r="D550" s="1" t="s">
        <v>3513</v>
      </c>
      <c r="E550" s="1" t="s">
        <v>2301</v>
      </c>
      <c r="F550" s="3"/>
      <c r="G550" s="1" t="s">
        <v>2302</v>
      </c>
      <c r="H550" s="1" t="s">
        <v>3514</v>
      </c>
      <c r="I550" s="4" t="s">
        <v>3515</v>
      </c>
      <c r="J550" s="1" t="s">
        <v>3516</v>
      </c>
      <c r="K550" s="8">
        <v>45580.0</v>
      </c>
      <c r="L550" s="1" t="s">
        <v>3517</v>
      </c>
      <c r="M550" s="1" t="s">
        <v>3517</v>
      </c>
      <c r="N550" s="1" t="s">
        <v>3517</v>
      </c>
      <c r="O550" s="2">
        <v>109.0</v>
      </c>
      <c r="P550" s="3"/>
      <c r="Q550" s="2">
        <v>10.0</v>
      </c>
      <c r="R550" s="2">
        <v>2024.0</v>
      </c>
      <c r="S550" s="3"/>
      <c r="T550" s="1" t="s">
        <v>2307</v>
      </c>
      <c r="U550" s="3"/>
      <c r="V550" s="3"/>
      <c r="W550" s="3"/>
      <c r="X550" s="3"/>
      <c r="Y550" s="3"/>
      <c r="Z550" s="3"/>
      <c r="AA550" s="3"/>
      <c r="AB550" s="1" t="s">
        <v>2151</v>
      </c>
      <c r="AC550" s="3"/>
      <c r="AD550" s="3"/>
      <c r="AE550" s="3"/>
      <c r="AF550" s="3"/>
      <c r="AG550" s="1" t="s">
        <v>2152</v>
      </c>
      <c r="AH550" s="3"/>
      <c r="AI550" s="3"/>
      <c r="AJ550" s="3"/>
      <c r="AK550" s="1" t="s">
        <v>3518</v>
      </c>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row>
    <row r="551">
      <c r="A551" s="1" t="s">
        <v>86</v>
      </c>
      <c r="B551" s="2">
        <v>2024.0</v>
      </c>
      <c r="C551" s="1" t="s">
        <v>3519</v>
      </c>
      <c r="D551" s="1" t="s">
        <v>3520</v>
      </c>
      <c r="E551" s="1" t="s">
        <v>2301</v>
      </c>
      <c r="F551" s="3"/>
      <c r="G551" s="1" t="s">
        <v>2302</v>
      </c>
      <c r="H551" s="1" t="s">
        <v>3521</v>
      </c>
      <c r="I551" s="4" t="s">
        <v>3522</v>
      </c>
      <c r="J551" s="1" t="s">
        <v>3523</v>
      </c>
      <c r="K551" s="8">
        <v>45482.0</v>
      </c>
      <c r="L551" s="1" t="s">
        <v>3524</v>
      </c>
      <c r="M551" s="1" t="s">
        <v>3524</v>
      </c>
      <c r="N551" s="1" t="s">
        <v>3524</v>
      </c>
      <c r="O551" s="2">
        <v>63.0</v>
      </c>
      <c r="P551" s="3"/>
      <c r="Q551" s="2">
        <v>7.0</v>
      </c>
      <c r="R551" s="2">
        <v>2024.0</v>
      </c>
      <c r="S551" s="3"/>
      <c r="T551" s="1" t="s">
        <v>2307</v>
      </c>
      <c r="U551" s="3"/>
      <c r="V551" s="3"/>
      <c r="W551" s="3"/>
      <c r="X551" s="3"/>
      <c r="Y551" s="3"/>
      <c r="Z551" s="3"/>
      <c r="AA551" s="3"/>
      <c r="AB551" s="1" t="s">
        <v>2151</v>
      </c>
      <c r="AC551" s="3"/>
      <c r="AD551" s="3"/>
      <c r="AE551" s="3"/>
      <c r="AF551" s="3"/>
      <c r="AG551" s="1" t="s">
        <v>2152</v>
      </c>
      <c r="AH551" s="3"/>
      <c r="AI551" s="3"/>
      <c r="AJ551" s="3"/>
      <c r="AK551" s="1" t="s">
        <v>3525</v>
      </c>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row>
    <row r="552">
      <c r="A552" s="1" t="s">
        <v>86</v>
      </c>
      <c r="B552" s="2">
        <v>2023.0</v>
      </c>
      <c r="C552" s="1" t="s">
        <v>3526</v>
      </c>
      <c r="D552" s="1" t="s">
        <v>3527</v>
      </c>
      <c r="E552" s="1" t="s">
        <v>3528</v>
      </c>
      <c r="F552" s="3"/>
      <c r="G552" s="1" t="s">
        <v>3529</v>
      </c>
      <c r="H552" s="1" t="s">
        <v>3530</v>
      </c>
      <c r="I552" s="4" t="s">
        <v>3531</v>
      </c>
      <c r="J552" s="1" t="s">
        <v>3532</v>
      </c>
      <c r="K552" s="5">
        <v>45017.0</v>
      </c>
      <c r="L552" s="1" t="s">
        <v>3533</v>
      </c>
      <c r="M552" s="1" t="s">
        <v>3533</v>
      </c>
      <c r="N552" s="1" t="s">
        <v>3533</v>
      </c>
      <c r="O552" s="1" t="s">
        <v>3534</v>
      </c>
      <c r="P552" s="3"/>
      <c r="Q552" s="2">
        <v>4.0</v>
      </c>
      <c r="R552" s="2">
        <v>95.0</v>
      </c>
      <c r="S552" s="3"/>
      <c r="T552" s="1" t="s">
        <v>3535</v>
      </c>
      <c r="U552" s="3"/>
      <c r="V552" s="3"/>
      <c r="W552" s="3"/>
      <c r="X552" s="3"/>
      <c r="Y552" s="3"/>
      <c r="Z552" s="3"/>
      <c r="AA552" s="3"/>
      <c r="AB552" s="1" t="s">
        <v>2151</v>
      </c>
      <c r="AC552" s="3"/>
      <c r="AD552" s="3"/>
      <c r="AE552" s="3"/>
      <c r="AF552" s="3"/>
      <c r="AG552" s="1" t="s">
        <v>2152</v>
      </c>
      <c r="AH552" s="3"/>
      <c r="AI552" s="3"/>
      <c r="AJ552" s="3"/>
      <c r="AK552" s="1" t="s">
        <v>3536</v>
      </c>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row>
    <row r="553">
      <c r="A553" s="1" t="s">
        <v>296</v>
      </c>
      <c r="B553" s="2">
        <v>2024.0</v>
      </c>
      <c r="C553" s="1" t="s">
        <v>3537</v>
      </c>
      <c r="D553" s="1" t="s">
        <v>3538</v>
      </c>
      <c r="E553" s="1" t="s">
        <v>3539</v>
      </c>
      <c r="F553" s="1" t="s">
        <v>3540</v>
      </c>
      <c r="G553" s="3"/>
      <c r="H553" s="1" t="s">
        <v>3541</v>
      </c>
      <c r="I553" s="4" t="s">
        <v>3542</v>
      </c>
      <c r="J553" s="1" t="s">
        <v>3543</v>
      </c>
      <c r="K553" s="2">
        <v>2024.0</v>
      </c>
      <c r="L553" s="1" t="s">
        <v>3544</v>
      </c>
      <c r="M553" s="1" t="s">
        <v>3544</v>
      </c>
      <c r="N553" s="1" t="s">
        <v>3544</v>
      </c>
      <c r="O553" s="1" t="s">
        <v>3545</v>
      </c>
      <c r="P553" s="3"/>
      <c r="Q553" s="3"/>
      <c r="R553" s="3"/>
      <c r="S553" s="3"/>
      <c r="T553" s="3"/>
      <c r="U553" s="3"/>
      <c r="V553" s="3"/>
      <c r="W553" s="3"/>
      <c r="X553" s="3"/>
      <c r="Y553" s="3"/>
      <c r="Z553" s="1" t="s">
        <v>2611</v>
      </c>
      <c r="AA553" s="1" t="s">
        <v>2164</v>
      </c>
      <c r="AB553" s="1" t="s">
        <v>2151</v>
      </c>
      <c r="AC553" s="3"/>
      <c r="AD553" s="3"/>
      <c r="AE553" s="3"/>
      <c r="AF553" s="3"/>
      <c r="AG553" s="1" t="s">
        <v>2152</v>
      </c>
      <c r="AH553" s="3"/>
      <c r="AI553" s="3"/>
      <c r="AJ553" s="3"/>
      <c r="AK553" s="1" t="s">
        <v>3546</v>
      </c>
      <c r="AL553" s="3"/>
      <c r="AM553" s="3"/>
      <c r="AN553" s="3"/>
      <c r="AO553" s="1" t="s">
        <v>3547</v>
      </c>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row>
    <row r="554">
      <c r="A554" s="1" t="s">
        <v>86</v>
      </c>
      <c r="B554" s="2">
        <v>2026.0</v>
      </c>
      <c r="C554" s="1" t="s">
        <v>3548</v>
      </c>
      <c r="D554" s="1" t="s">
        <v>3549</v>
      </c>
      <c r="E554" s="1" t="s">
        <v>2593</v>
      </c>
      <c r="F554" s="3"/>
      <c r="G554" s="1" t="s">
        <v>2594</v>
      </c>
      <c r="H554" s="1" t="s">
        <v>3550</v>
      </c>
      <c r="I554" s="4" t="s">
        <v>3551</v>
      </c>
      <c r="J554" s="3"/>
      <c r="K554" s="8">
        <v>46090.0</v>
      </c>
      <c r="L554" s="1" t="s">
        <v>3552</v>
      </c>
      <c r="M554" s="1" t="s">
        <v>3552</v>
      </c>
      <c r="N554" s="1" t="s">
        <v>3552</v>
      </c>
      <c r="O554" s="2">
        <v>3689.0</v>
      </c>
      <c r="P554" s="3"/>
      <c r="Q554" s="2">
        <v>1.0</v>
      </c>
      <c r="R554" s="2">
        <v>17.0</v>
      </c>
      <c r="S554" s="3"/>
      <c r="T554" s="1" t="s">
        <v>2599</v>
      </c>
      <c r="U554" s="1" t="s">
        <v>3553</v>
      </c>
      <c r="V554" s="3"/>
      <c r="W554" s="3"/>
      <c r="X554" s="3"/>
      <c r="Y554" s="3"/>
      <c r="Z554" s="3"/>
      <c r="AA554" s="3"/>
      <c r="AB554" s="1" t="s">
        <v>2151</v>
      </c>
      <c r="AC554" s="3"/>
      <c r="AD554" s="3"/>
      <c r="AE554" s="3"/>
      <c r="AF554" s="3"/>
      <c r="AG554" s="1" t="s">
        <v>2152</v>
      </c>
      <c r="AH554" s="3"/>
      <c r="AI554" s="3"/>
      <c r="AJ554" s="3"/>
      <c r="AK554" s="1" t="s">
        <v>3554</v>
      </c>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row>
    <row r="555">
      <c r="A555" s="1" t="s">
        <v>86</v>
      </c>
      <c r="B555" s="2">
        <v>2025.0</v>
      </c>
      <c r="C555" s="1" t="s">
        <v>3555</v>
      </c>
      <c r="D555" s="1" t="s">
        <v>3556</v>
      </c>
      <c r="E555" s="1" t="s">
        <v>2301</v>
      </c>
      <c r="F555" s="3"/>
      <c r="G555" s="1" t="s">
        <v>2302</v>
      </c>
      <c r="H555" s="1" t="s">
        <v>3557</v>
      </c>
      <c r="I555" s="4" t="s">
        <v>3558</v>
      </c>
      <c r="J555" s="1" t="s">
        <v>3559</v>
      </c>
      <c r="K555" s="8">
        <v>45820.0</v>
      </c>
      <c r="L555" s="1" t="s">
        <v>3560</v>
      </c>
      <c r="M555" s="1" t="s">
        <v>3560</v>
      </c>
      <c r="N555" s="1" t="s">
        <v>3560</v>
      </c>
      <c r="O555" s="2">
        <v>116.0</v>
      </c>
      <c r="P555" s="3"/>
      <c r="Q555" s="2">
        <v>6.0</v>
      </c>
      <c r="R555" s="2">
        <v>2025.0</v>
      </c>
      <c r="S555" s="3"/>
      <c r="T555" s="1" t="s">
        <v>2307</v>
      </c>
      <c r="U555" s="3"/>
      <c r="V555" s="3"/>
      <c r="W555" s="3"/>
      <c r="X555" s="3"/>
      <c r="Y555" s="3"/>
      <c r="Z555" s="3"/>
      <c r="AA555" s="3"/>
      <c r="AB555" s="1" t="s">
        <v>2151</v>
      </c>
      <c r="AC555" s="3"/>
      <c r="AD555" s="3"/>
      <c r="AE555" s="3"/>
      <c r="AF555" s="3"/>
      <c r="AG555" s="1" t="s">
        <v>2152</v>
      </c>
      <c r="AH555" s="3"/>
      <c r="AI555" s="3"/>
      <c r="AJ555" s="3"/>
      <c r="AK555" s="1" t="s">
        <v>3561</v>
      </c>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row>
    <row r="556">
      <c r="A556" s="1" t="s">
        <v>86</v>
      </c>
      <c r="B556" s="2">
        <v>2024.0</v>
      </c>
      <c r="C556" s="1" t="s">
        <v>3562</v>
      </c>
      <c r="D556" s="1" t="s">
        <v>3563</v>
      </c>
      <c r="E556" s="1" t="s">
        <v>2301</v>
      </c>
      <c r="F556" s="3"/>
      <c r="G556" s="1" t="s">
        <v>2302</v>
      </c>
      <c r="H556" s="1" t="s">
        <v>3564</v>
      </c>
      <c r="I556" s="4" t="s">
        <v>3565</v>
      </c>
      <c r="J556" s="1" t="s">
        <v>3566</v>
      </c>
      <c r="K556" s="8">
        <v>45448.0</v>
      </c>
      <c r="L556" s="1" t="s">
        <v>3567</v>
      </c>
      <c r="M556" s="1" t="s">
        <v>3567</v>
      </c>
      <c r="N556" s="1" t="s">
        <v>3567</v>
      </c>
      <c r="O556" s="2">
        <v>18.0</v>
      </c>
      <c r="P556" s="3"/>
      <c r="Q556" s="2">
        <v>6.0</v>
      </c>
      <c r="R556" s="2">
        <v>2024.0</v>
      </c>
      <c r="S556" s="3"/>
      <c r="T556" s="1" t="s">
        <v>2307</v>
      </c>
      <c r="U556" s="3"/>
      <c r="V556" s="3"/>
      <c r="W556" s="3"/>
      <c r="X556" s="3"/>
      <c r="Y556" s="3"/>
      <c r="Z556" s="3"/>
      <c r="AA556" s="3"/>
      <c r="AB556" s="1" t="s">
        <v>2151</v>
      </c>
      <c r="AC556" s="3"/>
      <c r="AD556" s="3"/>
      <c r="AE556" s="3"/>
      <c r="AF556" s="3"/>
      <c r="AG556" s="1" t="s">
        <v>2152</v>
      </c>
      <c r="AH556" s="3"/>
      <c r="AI556" s="3"/>
      <c r="AJ556" s="3"/>
      <c r="AK556" s="1" t="s">
        <v>3568</v>
      </c>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row>
    <row r="557">
      <c r="A557" s="1" t="s">
        <v>86</v>
      </c>
      <c r="B557" s="2">
        <v>2026.0</v>
      </c>
      <c r="C557" s="1" t="s">
        <v>3569</v>
      </c>
      <c r="D557" s="1" t="s">
        <v>3570</v>
      </c>
      <c r="E557" s="1" t="s">
        <v>2301</v>
      </c>
      <c r="F557" s="3"/>
      <c r="G557" s="1" t="s">
        <v>2302</v>
      </c>
      <c r="H557" s="1" t="s">
        <v>3571</v>
      </c>
      <c r="I557" s="4" t="s">
        <v>3572</v>
      </c>
      <c r="J557" s="1" t="s">
        <v>3573</v>
      </c>
      <c r="K557" s="8">
        <v>46079.0</v>
      </c>
      <c r="L557" s="1" t="s">
        <v>3574</v>
      </c>
      <c r="M557" s="1" t="s">
        <v>3574</v>
      </c>
      <c r="N557" s="1" t="s">
        <v>3574</v>
      </c>
      <c r="O557" s="2">
        <v>251.0</v>
      </c>
      <c r="P557" s="3"/>
      <c r="Q557" s="2">
        <v>2.0</v>
      </c>
      <c r="R557" s="2">
        <v>2026.0</v>
      </c>
      <c r="S557" s="3"/>
      <c r="T557" s="1" t="s">
        <v>2307</v>
      </c>
      <c r="U557" s="1" t="s">
        <v>3575</v>
      </c>
      <c r="V557" s="3"/>
      <c r="W557" s="3"/>
      <c r="X557" s="3"/>
      <c r="Y557" s="3"/>
      <c r="Z557" s="3"/>
      <c r="AA557" s="3"/>
      <c r="AB557" s="1" t="s">
        <v>2151</v>
      </c>
      <c r="AC557" s="3"/>
      <c r="AD557" s="3"/>
      <c r="AE557" s="3"/>
      <c r="AF557" s="3"/>
      <c r="AG557" s="1" t="s">
        <v>2152</v>
      </c>
      <c r="AH557" s="3"/>
      <c r="AI557" s="3"/>
      <c r="AJ557" s="3"/>
      <c r="AK557" s="1" t="s">
        <v>3576</v>
      </c>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row>
    <row r="558">
      <c r="A558" s="1" t="s">
        <v>86</v>
      </c>
      <c r="B558" s="2">
        <v>2024.0</v>
      </c>
      <c r="C558" s="1" t="s">
        <v>3577</v>
      </c>
      <c r="D558" s="1" t="s">
        <v>3578</v>
      </c>
      <c r="E558" s="1" t="s">
        <v>2301</v>
      </c>
      <c r="F558" s="3"/>
      <c r="G558" s="1" t="s">
        <v>2302</v>
      </c>
      <c r="H558" s="1" t="s">
        <v>3579</v>
      </c>
      <c r="I558" s="4" t="s">
        <v>3580</v>
      </c>
      <c r="J558" s="1" t="s">
        <v>3581</v>
      </c>
      <c r="K558" s="8">
        <v>45429.0</v>
      </c>
      <c r="L558" s="1" t="s">
        <v>3582</v>
      </c>
      <c r="M558" s="1" t="s">
        <v>3582</v>
      </c>
      <c r="N558" s="1" t="s">
        <v>3582</v>
      </c>
      <c r="O558" s="2">
        <v>221.0</v>
      </c>
      <c r="P558" s="3"/>
      <c r="Q558" s="2">
        <v>5.0</v>
      </c>
      <c r="R558" s="2">
        <v>2024.0</v>
      </c>
      <c r="S558" s="3"/>
      <c r="T558" s="1" t="s">
        <v>2307</v>
      </c>
      <c r="U558" s="3"/>
      <c r="V558" s="3"/>
      <c r="W558" s="3"/>
      <c r="X558" s="3"/>
      <c r="Y558" s="3"/>
      <c r="Z558" s="3"/>
      <c r="AA558" s="3"/>
      <c r="AB558" s="1" t="s">
        <v>2151</v>
      </c>
      <c r="AC558" s="3"/>
      <c r="AD558" s="3"/>
      <c r="AE558" s="3"/>
      <c r="AF558" s="3"/>
      <c r="AG558" s="1" t="s">
        <v>2152</v>
      </c>
      <c r="AH558" s="3"/>
      <c r="AI558" s="3"/>
      <c r="AJ558" s="3"/>
      <c r="AK558" s="1" t="s">
        <v>3583</v>
      </c>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row>
    <row r="559">
      <c r="A559" s="1" t="s">
        <v>86</v>
      </c>
      <c r="B559" s="2">
        <v>2023.0</v>
      </c>
      <c r="C559" s="1" t="s">
        <v>3584</v>
      </c>
      <c r="D559" s="1" t="s">
        <v>3585</v>
      </c>
      <c r="E559" s="1" t="s">
        <v>3586</v>
      </c>
      <c r="F559" s="3"/>
      <c r="G559" s="1" t="s">
        <v>3587</v>
      </c>
      <c r="H559" s="1" t="s">
        <v>3588</v>
      </c>
      <c r="I559" s="4" t="s">
        <v>3589</v>
      </c>
      <c r="J559" s="1" t="s">
        <v>3590</v>
      </c>
      <c r="K559" s="5">
        <v>45170.0</v>
      </c>
      <c r="L559" s="1" t="s">
        <v>3591</v>
      </c>
      <c r="M559" s="1" t="s">
        <v>3591</v>
      </c>
      <c r="N559" s="1" t="s">
        <v>3591</v>
      </c>
      <c r="O559" s="1" t="s">
        <v>3592</v>
      </c>
      <c r="P559" s="3"/>
      <c r="Q559" s="2">
        <v>2.0</v>
      </c>
      <c r="R559" s="2">
        <v>256.0</v>
      </c>
      <c r="S559" s="3"/>
      <c r="T559" s="1" t="s">
        <v>3593</v>
      </c>
      <c r="U559" s="3"/>
      <c r="V559" s="3"/>
      <c r="W559" s="3"/>
      <c r="X559" s="3"/>
      <c r="Y559" s="3"/>
      <c r="Z559" s="3"/>
      <c r="AA559" s="3"/>
      <c r="AB559" s="1" t="s">
        <v>2151</v>
      </c>
      <c r="AC559" s="3"/>
      <c r="AD559" s="3"/>
      <c r="AE559" s="3"/>
      <c r="AF559" s="3"/>
      <c r="AG559" s="1" t="s">
        <v>2152</v>
      </c>
      <c r="AH559" s="3"/>
      <c r="AI559" s="3"/>
      <c r="AJ559" s="3"/>
      <c r="AK559" s="1" t="s">
        <v>3594</v>
      </c>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row>
    <row r="560">
      <c r="A560" s="1" t="s">
        <v>86</v>
      </c>
      <c r="B560" s="2">
        <v>2022.0</v>
      </c>
      <c r="C560" s="1" t="s">
        <v>3595</v>
      </c>
      <c r="D560" s="1" t="s">
        <v>3596</v>
      </c>
      <c r="E560" s="1" t="s">
        <v>2301</v>
      </c>
      <c r="F560" s="3"/>
      <c r="G560" s="1" t="s">
        <v>2302</v>
      </c>
      <c r="H560" s="1" t="s">
        <v>3597</v>
      </c>
      <c r="I560" s="4" t="s">
        <v>3598</v>
      </c>
      <c r="J560" s="1" t="s">
        <v>3599</v>
      </c>
      <c r="K560" s="8">
        <v>44774.0</v>
      </c>
      <c r="L560" s="1" t="s">
        <v>3600</v>
      </c>
      <c r="M560" s="1" t="s">
        <v>3600</v>
      </c>
      <c r="N560" s="1" t="s">
        <v>3600</v>
      </c>
      <c r="O560" s="2">
        <v>2.0</v>
      </c>
      <c r="P560" s="3"/>
      <c r="Q560" s="2">
        <v>8.0</v>
      </c>
      <c r="R560" s="2">
        <v>2022.0</v>
      </c>
      <c r="S560" s="3"/>
      <c r="T560" s="1" t="s">
        <v>2307</v>
      </c>
      <c r="U560" s="3"/>
      <c r="V560" s="3"/>
      <c r="W560" s="3"/>
      <c r="X560" s="3"/>
      <c r="Y560" s="3"/>
      <c r="Z560" s="3"/>
      <c r="AA560" s="3"/>
      <c r="AB560" s="1" t="s">
        <v>2151</v>
      </c>
      <c r="AC560" s="3"/>
      <c r="AD560" s="3"/>
      <c r="AE560" s="3"/>
      <c r="AF560" s="3"/>
      <c r="AG560" s="1" t="s">
        <v>2152</v>
      </c>
      <c r="AH560" s="3"/>
      <c r="AI560" s="3"/>
      <c r="AJ560" s="3"/>
      <c r="AK560" s="1" t="s">
        <v>3601</v>
      </c>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row>
    <row r="561">
      <c r="A561" s="1" t="s">
        <v>86</v>
      </c>
      <c r="B561" s="2">
        <v>2023.0</v>
      </c>
      <c r="C561" s="1" t="s">
        <v>3602</v>
      </c>
      <c r="D561" s="1" t="s">
        <v>3603</v>
      </c>
      <c r="E561" s="1" t="s">
        <v>2301</v>
      </c>
      <c r="F561" s="3"/>
      <c r="G561" s="1" t="s">
        <v>2302</v>
      </c>
      <c r="H561" s="1" t="s">
        <v>3604</v>
      </c>
      <c r="I561" s="4" t="s">
        <v>3605</v>
      </c>
      <c r="J561" s="1" t="s">
        <v>3606</v>
      </c>
      <c r="K561" s="8">
        <v>45040.0</v>
      </c>
      <c r="L561" s="1" t="s">
        <v>3607</v>
      </c>
      <c r="M561" s="1" t="s">
        <v>3607</v>
      </c>
      <c r="N561" s="1" t="s">
        <v>3607</v>
      </c>
      <c r="O561" s="2">
        <v>105.0</v>
      </c>
      <c r="P561" s="3"/>
      <c r="Q561" s="2">
        <v>4.0</v>
      </c>
      <c r="R561" s="2">
        <v>2023.0</v>
      </c>
      <c r="S561" s="3"/>
      <c r="T561" s="1" t="s">
        <v>2307</v>
      </c>
      <c r="U561" s="3"/>
      <c r="V561" s="3"/>
      <c r="W561" s="3"/>
      <c r="X561" s="3"/>
      <c r="Y561" s="3"/>
      <c r="Z561" s="3"/>
      <c r="AA561" s="3"/>
      <c r="AB561" s="1" t="s">
        <v>2151</v>
      </c>
      <c r="AC561" s="3"/>
      <c r="AD561" s="3"/>
      <c r="AE561" s="3"/>
      <c r="AF561" s="3"/>
      <c r="AG561" s="1" t="s">
        <v>2152</v>
      </c>
      <c r="AH561" s="3"/>
      <c r="AI561" s="3"/>
      <c r="AJ561" s="3"/>
      <c r="AK561" s="1" t="s">
        <v>3608</v>
      </c>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row>
    <row r="562">
      <c r="A562" s="1" t="s">
        <v>86</v>
      </c>
      <c r="B562" s="2">
        <v>2025.0</v>
      </c>
      <c r="C562" s="1" t="s">
        <v>3609</v>
      </c>
      <c r="D562" s="1" t="s">
        <v>3610</v>
      </c>
      <c r="E562" s="1" t="s">
        <v>2301</v>
      </c>
      <c r="F562" s="3"/>
      <c r="G562" s="1" t="s">
        <v>2302</v>
      </c>
      <c r="H562" s="1" t="s">
        <v>3611</v>
      </c>
      <c r="I562" s="4" t="s">
        <v>3612</v>
      </c>
      <c r="J562" s="1" t="s">
        <v>3613</v>
      </c>
      <c r="K562" s="8">
        <v>45938.0</v>
      </c>
      <c r="L562" s="1" t="s">
        <v>3614</v>
      </c>
      <c r="M562" s="1" t="s">
        <v>3614</v>
      </c>
      <c r="N562" s="1" t="s">
        <v>3614</v>
      </c>
      <c r="O562" s="2">
        <v>60.0</v>
      </c>
      <c r="P562" s="3"/>
      <c r="Q562" s="2">
        <v>10.0</v>
      </c>
      <c r="R562" s="2">
        <v>2025.0</v>
      </c>
      <c r="S562" s="3"/>
      <c r="T562" s="1" t="s">
        <v>2307</v>
      </c>
      <c r="U562" s="3"/>
      <c r="V562" s="3"/>
      <c r="W562" s="3"/>
      <c r="X562" s="3"/>
      <c r="Y562" s="3"/>
      <c r="Z562" s="3"/>
      <c r="AA562" s="3"/>
      <c r="AB562" s="1" t="s">
        <v>2151</v>
      </c>
      <c r="AC562" s="3"/>
      <c r="AD562" s="3"/>
      <c r="AE562" s="3"/>
      <c r="AF562" s="3"/>
      <c r="AG562" s="1" t="s">
        <v>2152</v>
      </c>
      <c r="AH562" s="3"/>
      <c r="AI562" s="3"/>
      <c r="AJ562" s="3"/>
      <c r="AK562" s="1" t="s">
        <v>3615</v>
      </c>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row>
    <row r="563">
      <c r="A563" s="1" t="s">
        <v>86</v>
      </c>
      <c r="B563" s="2">
        <v>2025.0</v>
      </c>
      <c r="C563" s="1" t="s">
        <v>3616</v>
      </c>
      <c r="D563" s="1" t="s">
        <v>3617</v>
      </c>
      <c r="E563" s="1" t="s">
        <v>2301</v>
      </c>
      <c r="F563" s="3"/>
      <c r="G563" s="1" t="s">
        <v>2302</v>
      </c>
      <c r="H563" s="1" t="s">
        <v>3618</v>
      </c>
      <c r="I563" s="4" t="s">
        <v>3619</v>
      </c>
      <c r="J563" s="1" t="s">
        <v>3620</v>
      </c>
      <c r="K563" s="8">
        <v>45876.0</v>
      </c>
      <c r="L563" s="1" t="s">
        <v>3621</v>
      </c>
      <c r="M563" s="1" t="s">
        <v>3621</v>
      </c>
      <c r="N563" s="1" t="s">
        <v>3621</v>
      </c>
      <c r="O563" s="2">
        <v>61.0</v>
      </c>
      <c r="P563" s="3"/>
      <c r="Q563" s="2">
        <v>8.0</v>
      </c>
      <c r="R563" s="2">
        <v>2025.0</v>
      </c>
      <c r="S563" s="3"/>
      <c r="T563" s="1" t="s">
        <v>2307</v>
      </c>
      <c r="U563" s="3"/>
      <c r="V563" s="3"/>
      <c r="W563" s="3"/>
      <c r="X563" s="3"/>
      <c r="Y563" s="3"/>
      <c r="Z563" s="3"/>
      <c r="AA563" s="3"/>
      <c r="AB563" s="1" t="s">
        <v>2151</v>
      </c>
      <c r="AC563" s="3"/>
      <c r="AD563" s="3"/>
      <c r="AE563" s="3"/>
      <c r="AF563" s="3"/>
      <c r="AG563" s="1" t="s">
        <v>2152</v>
      </c>
      <c r="AH563" s="3"/>
      <c r="AI563" s="3"/>
      <c r="AJ563" s="3"/>
      <c r="AK563" s="1" t="s">
        <v>3622</v>
      </c>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row>
    <row r="564">
      <c r="A564" s="1" t="s">
        <v>86</v>
      </c>
      <c r="B564" s="2">
        <v>2025.0</v>
      </c>
      <c r="C564" s="1" t="s">
        <v>3623</v>
      </c>
      <c r="D564" s="1" t="s">
        <v>3624</v>
      </c>
      <c r="E564" s="1" t="s">
        <v>2593</v>
      </c>
      <c r="F564" s="3"/>
      <c r="G564" s="1" t="s">
        <v>2594</v>
      </c>
      <c r="H564" s="1" t="s">
        <v>3625</v>
      </c>
      <c r="I564" s="4" t="s">
        <v>3626</v>
      </c>
      <c r="J564" s="3"/>
      <c r="K564" s="8">
        <v>45839.0</v>
      </c>
      <c r="L564" s="1" t="s">
        <v>3627</v>
      </c>
      <c r="M564" s="1" t="s">
        <v>3627</v>
      </c>
      <c r="N564" s="1" t="s">
        <v>3627</v>
      </c>
      <c r="O564" s="2">
        <v>5856.0</v>
      </c>
      <c r="P564" s="3"/>
      <c r="Q564" s="2">
        <v>1.0</v>
      </c>
      <c r="R564" s="2">
        <v>16.0</v>
      </c>
      <c r="S564" s="3"/>
      <c r="T564" s="1" t="s">
        <v>2599</v>
      </c>
      <c r="U564" s="3"/>
      <c r="V564" s="3"/>
      <c r="W564" s="3"/>
      <c r="X564" s="3"/>
      <c r="Y564" s="3"/>
      <c r="Z564" s="3"/>
      <c r="AA564" s="3"/>
      <c r="AB564" s="1" t="s">
        <v>2151</v>
      </c>
      <c r="AC564" s="3"/>
      <c r="AD564" s="3"/>
      <c r="AE564" s="3"/>
      <c r="AF564" s="3"/>
      <c r="AG564" s="1" t="s">
        <v>2152</v>
      </c>
      <c r="AH564" s="3"/>
      <c r="AI564" s="3"/>
      <c r="AJ564" s="3"/>
      <c r="AK564" s="1" t="s">
        <v>3628</v>
      </c>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row>
    <row r="565">
      <c r="A565" s="1" t="s">
        <v>86</v>
      </c>
      <c r="B565" s="2">
        <v>2023.0</v>
      </c>
      <c r="C565" s="3"/>
      <c r="D565" s="1" t="s">
        <v>3629</v>
      </c>
      <c r="E565" s="1" t="s">
        <v>2731</v>
      </c>
      <c r="F565" s="3"/>
      <c r="G565" s="1" t="s">
        <v>2732</v>
      </c>
      <c r="H565" s="1" t="s">
        <v>3630</v>
      </c>
      <c r="I565" s="4" t="s">
        <v>3631</v>
      </c>
      <c r="J565" s="3"/>
      <c r="K565" s="8">
        <v>45281.0</v>
      </c>
      <c r="L565" s="1" t="s">
        <v>3632</v>
      </c>
      <c r="M565" s="1" t="s">
        <v>3632</v>
      </c>
      <c r="N565" s="1" t="s">
        <v>3632</v>
      </c>
      <c r="O565" s="1" t="s">
        <v>3633</v>
      </c>
      <c r="P565" s="3"/>
      <c r="Q565" s="1" t="s">
        <v>3634</v>
      </c>
      <c r="R565" s="2">
        <v>14.0</v>
      </c>
      <c r="S565" s="3"/>
      <c r="T565" s="1" t="s">
        <v>2738</v>
      </c>
      <c r="U565" s="3"/>
      <c r="V565" s="3"/>
      <c r="W565" s="3"/>
      <c r="X565" s="3"/>
      <c r="Y565" s="3"/>
      <c r="Z565" s="3"/>
      <c r="AA565" s="3"/>
      <c r="AB565" s="1" t="s">
        <v>2151</v>
      </c>
      <c r="AC565" s="3"/>
      <c r="AD565" s="3"/>
      <c r="AE565" s="3"/>
      <c r="AF565" s="3"/>
      <c r="AG565" s="1" t="s">
        <v>2152</v>
      </c>
      <c r="AH565" s="3"/>
      <c r="AI565" s="3"/>
      <c r="AJ565" s="3"/>
      <c r="AK565" s="1" t="s">
        <v>3635</v>
      </c>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row>
    <row r="566">
      <c r="A566" s="1" t="s">
        <v>86</v>
      </c>
      <c r="B566" s="2">
        <v>2024.0</v>
      </c>
      <c r="C566" s="1" t="s">
        <v>3636</v>
      </c>
      <c r="D566" s="1" t="s">
        <v>3637</v>
      </c>
      <c r="E566" s="1" t="s">
        <v>3638</v>
      </c>
      <c r="F566" s="3"/>
      <c r="G566" s="1" t="s">
        <v>3639</v>
      </c>
      <c r="H566" s="1" t="s">
        <v>3640</v>
      </c>
      <c r="I566" s="4" t="s">
        <v>3641</v>
      </c>
      <c r="J566" s="1" t="s">
        <v>3642</v>
      </c>
      <c r="K566" s="5">
        <v>45352.0</v>
      </c>
      <c r="L566" s="1" t="s">
        <v>3643</v>
      </c>
      <c r="M566" s="1" t="s">
        <v>3643</v>
      </c>
      <c r="N566" s="1" t="s">
        <v>3643</v>
      </c>
      <c r="O566" s="1" t="s">
        <v>3644</v>
      </c>
      <c r="P566" s="3"/>
      <c r="Q566" s="2">
        <v>1.0</v>
      </c>
      <c r="R566" s="2">
        <v>6.0</v>
      </c>
      <c r="S566" s="3"/>
      <c r="T566" s="1" t="s">
        <v>3645</v>
      </c>
      <c r="U566" s="1" t="s">
        <v>3646</v>
      </c>
      <c r="V566" s="3"/>
      <c r="W566" s="3"/>
      <c r="X566" s="3"/>
      <c r="Y566" s="3"/>
      <c r="Z566" s="3"/>
      <c r="AA566" s="3"/>
      <c r="AB566" s="1" t="s">
        <v>2151</v>
      </c>
      <c r="AC566" s="3"/>
      <c r="AD566" s="3"/>
      <c r="AE566" s="3"/>
      <c r="AF566" s="3"/>
      <c r="AG566" s="1" t="s">
        <v>2152</v>
      </c>
      <c r="AH566" s="3"/>
      <c r="AI566" s="3"/>
      <c r="AJ566" s="3"/>
      <c r="AK566" s="1" t="s">
        <v>3647</v>
      </c>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row>
    <row r="567">
      <c r="A567" s="1" t="s">
        <v>86</v>
      </c>
      <c r="B567" s="2">
        <v>2024.0</v>
      </c>
      <c r="C567" s="1" t="s">
        <v>3648</v>
      </c>
      <c r="D567" s="1" t="s">
        <v>3649</v>
      </c>
      <c r="E567" s="1" t="s">
        <v>2301</v>
      </c>
      <c r="F567" s="3"/>
      <c r="G567" s="1" t="s">
        <v>2302</v>
      </c>
      <c r="H567" s="1" t="s">
        <v>3650</v>
      </c>
      <c r="I567" s="4" t="s">
        <v>3651</v>
      </c>
      <c r="J567" s="1" t="s">
        <v>3652</v>
      </c>
      <c r="K567" s="8">
        <v>45371.0</v>
      </c>
      <c r="L567" s="1" t="s">
        <v>3653</v>
      </c>
      <c r="M567" s="1" t="s">
        <v>3653</v>
      </c>
      <c r="N567" s="1" t="s">
        <v>3653</v>
      </c>
      <c r="O567" s="2">
        <v>115.0</v>
      </c>
      <c r="P567" s="3"/>
      <c r="Q567" s="2">
        <v>3.0</v>
      </c>
      <c r="R567" s="2">
        <v>2024.0</v>
      </c>
      <c r="S567" s="3"/>
      <c r="T567" s="1" t="s">
        <v>2307</v>
      </c>
      <c r="U567" s="3"/>
      <c r="V567" s="3"/>
      <c r="W567" s="3"/>
      <c r="X567" s="3"/>
      <c r="Y567" s="3"/>
      <c r="Z567" s="3"/>
      <c r="AA567" s="3"/>
      <c r="AB567" s="1" t="s">
        <v>2151</v>
      </c>
      <c r="AC567" s="3"/>
      <c r="AD567" s="3"/>
      <c r="AE567" s="3"/>
      <c r="AF567" s="3"/>
      <c r="AG567" s="1" t="s">
        <v>2152</v>
      </c>
      <c r="AH567" s="3"/>
      <c r="AI567" s="3"/>
      <c r="AJ567" s="3"/>
      <c r="AK567" s="1" t="s">
        <v>3654</v>
      </c>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row>
    <row r="568">
      <c r="A568" s="1" t="s">
        <v>86</v>
      </c>
      <c r="B568" s="2">
        <v>2021.0</v>
      </c>
      <c r="C568" s="1" t="s">
        <v>3655</v>
      </c>
      <c r="D568" s="1" t="s">
        <v>3656</v>
      </c>
      <c r="E568" s="1" t="s">
        <v>2301</v>
      </c>
      <c r="F568" s="3"/>
      <c r="G568" s="1" t="s">
        <v>2302</v>
      </c>
      <c r="H568" s="1" t="s">
        <v>3657</v>
      </c>
      <c r="I568" s="4" t="s">
        <v>3658</v>
      </c>
      <c r="J568" s="1" t="s">
        <v>3659</v>
      </c>
      <c r="K568" s="8">
        <v>44544.0</v>
      </c>
      <c r="L568" s="1" t="s">
        <v>3660</v>
      </c>
      <c r="M568" s="1" t="s">
        <v>3660</v>
      </c>
      <c r="N568" s="1" t="s">
        <v>3660</v>
      </c>
      <c r="O568" s="2">
        <v>92.0</v>
      </c>
      <c r="P568" s="3"/>
      <c r="Q568" s="2">
        <v>12.0</v>
      </c>
      <c r="R568" s="2">
        <v>2021.0</v>
      </c>
      <c r="S568" s="3"/>
      <c r="T568" s="1" t="s">
        <v>2307</v>
      </c>
      <c r="U568" s="3"/>
      <c r="V568" s="3"/>
      <c r="W568" s="3"/>
      <c r="X568" s="3"/>
      <c r="Y568" s="3"/>
      <c r="Z568" s="3"/>
      <c r="AA568" s="3"/>
      <c r="AB568" s="1" t="s">
        <v>2151</v>
      </c>
      <c r="AC568" s="3"/>
      <c r="AD568" s="3"/>
      <c r="AE568" s="3"/>
      <c r="AF568" s="3"/>
      <c r="AG568" s="1" t="s">
        <v>2152</v>
      </c>
      <c r="AH568" s="3"/>
      <c r="AI568" s="3"/>
      <c r="AJ568" s="3"/>
      <c r="AK568" s="1" t="s">
        <v>3661</v>
      </c>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row>
    <row r="569">
      <c r="A569" s="1" t="s">
        <v>86</v>
      </c>
      <c r="B569" s="2">
        <v>2024.0</v>
      </c>
      <c r="C569" s="1" t="s">
        <v>3662</v>
      </c>
      <c r="D569" s="1" t="s">
        <v>3663</v>
      </c>
      <c r="E569" s="1" t="s">
        <v>2301</v>
      </c>
      <c r="F569" s="3"/>
      <c r="G569" s="1" t="s">
        <v>2302</v>
      </c>
      <c r="H569" s="1" t="s">
        <v>3664</v>
      </c>
      <c r="I569" s="4" t="s">
        <v>3665</v>
      </c>
      <c r="J569" s="1" t="s">
        <v>3666</v>
      </c>
      <c r="K569" s="8">
        <v>45491.0</v>
      </c>
      <c r="L569" s="1" t="s">
        <v>3667</v>
      </c>
      <c r="M569" s="1" t="s">
        <v>3667</v>
      </c>
      <c r="N569" s="1" t="s">
        <v>3667</v>
      </c>
      <c r="O569" s="2">
        <v>162.0</v>
      </c>
      <c r="P569" s="3"/>
      <c r="Q569" s="2">
        <v>7.0</v>
      </c>
      <c r="R569" s="2">
        <v>2024.0</v>
      </c>
      <c r="S569" s="3"/>
      <c r="T569" s="1" t="s">
        <v>2307</v>
      </c>
      <c r="U569" s="3"/>
      <c r="V569" s="3"/>
      <c r="W569" s="3"/>
      <c r="X569" s="3"/>
      <c r="Y569" s="3"/>
      <c r="Z569" s="3"/>
      <c r="AA569" s="3"/>
      <c r="AB569" s="1" t="s">
        <v>2151</v>
      </c>
      <c r="AC569" s="3"/>
      <c r="AD569" s="3"/>
      <c r="AE569" s="3"/>
      <c r="AF569" s="3"/>
      <c r="AG569" s="1" t="s">
        <v>2152</v>
      </c>
      <c r="AH569" s="3"/>
      <c r="AI569" s="3"/>
      <c r="AJ569" s="3"/>
      <c r="AK569" s="1" t="s">
        <v>3668</v>
      </c>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row>
    <row r="570">
      <c r="A570" s="1" t="s">
        <v>86</v>
      </c>
      <c r="B570" s="2">
        <v>2025.0</v>
      </c>
      <c r="C570" s="1" t="s">
        <v>3669</v>
      </c>
      <c r="D570" s="1" t="s">
        <v>3670</v>
      </c>
      <c r="E570" s="1" t="s">
        <v>2292</v>
      </c>
      <c r="F570" s="3"/>
      <c r="G570" s="1" t="s">
        <v>2293</v>
      </c>
      <c r="H570" s="1" t="s">
        <v>3671</v>
      </c>
      <c r="I570" s="4" t="s">
        <v>3672</v>
      </c>
      <c r="J570" s="3"/>
      <c r="K570" s="8">
        <v>45878.0</v>
      </c>
      <c r="L570" s="1" t="s">
        <v>3673</v>
      </c>
      <c r="M570" s="1" t="s">
        <v>3673</v>
      </c>
      <c r="N570" s="1" t="s">
        <v>3673</v>
      </c>
      <c r="O570" s="2">
        <v>29225.0</v>
      </c>
      <c r="P570" s="3"/>
      <c r="Q570" s="2">
        <v>1.0</v>
      </c>
      <c r="R570" s="2">
        <v>15.0</v>
      </c>
      <c r="S570" s="3"/>
      <c r="T570" s="1" t="s">
        <v>2297</v>
      </c>
      <c r="U570" s="3"/>
      <c r="V570" s="3"/>
      <c r="W570" s="3"/>
      <c r="X570" s="3"/>
      <c r="Y570" s="3"/>
      <c r="Z570" s="3"/>
      <c r="AA570" s="3"/>
      <c r="AB570" s="1" t="s">
        <v>2151</v>
      </c>
      <c r="AC570" s="3"/>
      <c r="AD570" s="3"/>
      <c r="AE570" s="3"/>
      <c r="AF570" s="3"/>
      <c r="AG570" s="1" t="s">
        <v>2152</v>
      </c>
      <c r="AH570" s="3"/>
      <c r="AI570" s="3"/>
      <c r="AJ570" s="3"/>
      <c r="AK570" s="1" t="s">
        <v>3674</v>
      </c>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row>
    <row r="571">
      <c r="A571" s="1" t="s">
        <v>86</v>
      </c>
      <c r="B571" s="2">
        <v>2026.0</v>
      </c>
      <c r="C571" s="1" t="s">
        <v>3675</v>
      </c>
      <c r="D571" s="1" t="s">
        <v>3676</v>
      </c>
      <c r="E571" s="1" t="s">
        <v>2301</v>
      </c>
      <c r="F571" s="3"/>
      <c r="G571" s="1" t="s">
        <v>2302</v>
      </c>
      <c r="H571" s="1" t="s">
        <v>3677</v>
      </c>
      <c r="I571" s="4" t="s">
        <v>3678</v>
      </c>
      <c r="J571" s="1" t="s">
        <v>3679</v>
      </c>
      <c r="K571" s="8">
        <v>46066.0</v>
      </c>
      <c r="L571" s="1" t="s">
        <v>3680</v>
      </c>
      <c r="M571" s="1" t="s">
        <v>3680</v>
      </c>
      <c r="N571" s="1" t="s">
        <v>3680</v>
      </c>
      <c r="O571" s="2">
        <v>148.0</v>
      </c>
      <c r="P571" s="3"/>
      <c r="Q571" s="2">
        <v>2.0</v>
      </c>
      <c r="R571" s="2">
        <v>2026.0</v>
      </c>
      <c r="S571" s="3"/>
      <c r="T571" s="1" t="s">
        <v>2307</v>
      </c>
      <c r="U571" s="1" t="s">
        <v>3681</v>
      </c>
      <c r="V571" s="3"/>
      <c r="W571" s="3"/>
      <c r="X571" s="3"/>
      <c r="Y571" s="3"/>
      <c r="Z571" s="3"/>
      <c r="AA571" s="3"/>
      <c r="AB571" s="1" t="s">
        <v>2151</v>
      </c>
      <c r="AC571" s="3"/>
      <c r="AD571" s="3"/>
      <c r="AE571" s="3"/>
      <c r="AF571" s="3"/>
      <c r="AG571" s="1" t="s">
        <v>2152</v>
      </c>
      <c r="AH571" s="3"/>
      <c r="AI571" s="3"/>
      <c r="AJ571" s="3"/>
      <c r="AK571" s="1" t="s">
        <v>3682</v>
      </c>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row>
    <row r="572">
      <c r="A572" s="1" t="s">
        <v>86</v>
      </c>
      <c r="B572" s="2">
        <v>2025.0</v>
      </c>
      <c r="C572" s="1" t="s">
        <v>3683</v>
      </c>
      <c r="D572" s="1" t="s">
        <v>3684</v>
      </c>
      <c r="E572" s="1" t="s">
        <v>2301</v>
      </c>
      <c r="F572" s="3"/>
      <c r="G572" s="1" t="s">
        <v>2302</v>
      </c>
      <c r="H572" s="1" t="s">
        <v>3685</v>
      </c>
      <c r="I572" s="4" t="s">
        <v>3686</v>
      </c>
      <c r="J572" s="1" t="s">
        <v>3687</v>
      </c>
      <c r="K572" s="8">
        <v>45895.0</v>
      </c>
      <c r="L572" s="1" t="s">
        <v>3688</v>
      </c>
      <c r="M572" s="1" t="s">
        <v>3688</v>
      </c>
      <c r="N572" s="1" t="s">
        <v>3688</v>
      </c>
      <c r="O572" s="2">
        <v>215.0</v>
      </c>
      <c r="P572" s="3"/>
      <c r="Q572" s="2">
        <v>8.0</v>
      </c>
      <c r="R572" s="2">
        <v>2025.0</v>
      </c>
      <c r="S572" s="3"/>
      <c r="T572" s="1" t="s">
        <v>2307</v>
      </c>
      <c r="U572" s="3"/>
      <c r="V572" s="3"/>
      <c r="W572" s="3"/>
      <c r="X572" s="3"/>
      <c r="Y572" s="3"/>
      <c r="Z572" s="3"/>
      <c r="AA572" s="3"/>
      <c r="AB572" s="1" t="s">
        <v>2151</v>
      </c>
      <c r="AC572" s="3"/>
      <c r="AD572" s="3"/>
      <c r="AE572" s="3"/>
      <c r="AF572" s="3"/>
      <c r="AG572" s="1" t="s">
        <v>2152</v>
      </c>
      <c r="AH572" s="3"/>
      <c r="AI572" s="3"/>
      <c r="AJ572" s="3"/>
      <c r="AK572" s="1" t="s">
        <v>3689</v>
      </c>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row>
    <row r="573">
      <c r="A573" s="1" t="s">
        <v>86</v>
      </c>
      <c r="B573" s="2">
        <v>2026.0</v>
      </c>
      <c r="C573" s="1" t="s">
        <v>3690</v>
      </c>
      <c r="D573" s="1" t="s">
        <v>3691</v>
      </c>
      <c r="E573" s="1" t="s">
        <v>2301</v>
      </c>
      <c r="F573" s="3"/>
      <c r="G573" s="1" t="s">
        <v>2302</v>
      </c>
      <c r="H573" s="1" t="s">
        <v>3692</v>
      </c>
      <c r="I573" s="4" t="s">
        <v>3693</v>
      </c>
      <c r="J573" s="1" t="s">
        <v>3694</v>
      </c>
      <c r="K573" s="8">
        <v>46091.0</v>
      </c>
      <c r="L573" s="1" t="s">
        <v>3695</v>
      </c>
      <c r="M573" s="1" t="s">
        <v>3695</v>
      </c>
      <c r="N573" s="1" t="s">
        <v>3695</v>
      </c>
      <c r="O573" s="2">
        <v>94.0</v>
      </c>
      <c r="P573" s="3"/>
      <c r="Q573" s="2">
        <v>3.0</v>
      </c>
      <c r="R573" s="2">
        <v>2026.0</v>
      </c>
      <c r="S573" s="3"/>
      <c r="T573" s="1" t="s">
        <v>2307</v>
      </c>
      <c r="U573" s="3"/>
      <c r="V573" s="3"/>
      <c r="W573" s="3"/>
      <c r="X573" s="3"/>
      <c r="Y573" s="3"/>
      <c r="Z573" s="3"/>
      <c r="AA573" s="3"/>
      <c r="AB573" s="1" t="s">
        <v>2151</v>
      </c>
      <c r="AC573" s="3"/>
      <c r="AD573" s="3"/>
      <c r="AE573" s="3"/>
      <c r="AF573" s="3"/>
      <c r="AG573" s="1" t="s">
        <v>2152</v>
      </c>
      <c r="AH573" s="3"/>
      <c r="AI573" s="3"/>
      <c r="AJ573" s="3"/>
      <c r="AK573" s="1" t="s">
        <v>3696</v>
      </c>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row>
    <row r="574">
      <c r="A574" s="1" t="s">
        <v>296</v>
      </c>
      <c r="B574" s="2">
        <v>2021.0</v>
      </c>
      <c r="C574" s="1" t="s">
        <v>3697</v>
      </c>
      <c r="D574" s="1" t="s">
        <v>3698</v>
      </c>
      <c r="E574" s="1" t="s">
        <v>3699</v>
      </c>
      <c r="F574" s="1" t="s">
        <v>3700</v>
      </c>
      <c r="G574" s="3"/>
      <c r="H574" s="1" t="s">
        <v>3701</v>
      </c>
      <c r="I574" s="4" t="s">
        <v>3702</v>
      </c>
      <c r="J574" s="1" t="s">
        <v>3703</v>
      </c>
      <c r="K574" s="2">
        <v>2021.0</v>
      </c>
      <c r="L574" s="1" t="s">
        <v>3704</v>
      </c>
      <c r="M574" s="1" t="s">
        <v>3704</v>
      </c>
      <c r="N574" s="1" t="s">
        <v>3704</v>
      </c>
      <c r="O574" s="1" t="s">
        <v>3705</v>
      </c>
      <c r="P574" s="3"/>
      <c r="Q574" s="3"/>
      <c r="R574" s="2">
        <v>262.0</v>
      </c>
      <c r="S574" s="3"/>
      <c r="T574" s="3"/>
      <c r="U574" s="3"/>
      <c r="V574" s="3"/>
      <c r="W574" s="3"/>
      <c r="X574" s="3"/>
      <c r="Y574" s="3"/>
      <c r="Z574" s="1" t="s">
        <v>2611</v>
      </c>
      <c r="AA574" s="1" t="s">
        <v>2164</v>
      </c>
      <c r="AB574" s="1" t="s">
        <v>2151</v>
      </c>
      <c r="AC574" s="3"/>
      <c r="AD574" s="3"/>
      <c r="AE574" s="3"/>
      <c r="AF574" s="3"/>
      <c r="AG574" s="1" t="s">
        <v>2152</v>
      </c>
      <c r="AH574" s="3"/>
      <c r="AI574" s="1" t="s">
        <v>3706</v>
      </c>
      <c r="AJ574" s="3"/>
      <c r="AK574" s="1" t="s">
        <v>3707</v>
      </c>
      <c r="AL574" s="3"/>
      <c r="AM574" s="3"/>
      <c r="AN574" s="3"/>
      <c r="AO574" s="1" t="s">
        <v>3708</v>
      </c>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row>
    <row r="575">
      <c r="A575" s="1" t="s">
        <v>86</v>
      </c>
      <c r="B575" s="2">
        <v>2025.0</v>
      </c>
      <c r="C575" s="1" t="s">
        <v>3709</v>
      </c>
      <c r="D575" s="1" t="s">
        <v>3710</v>
      </c>
      <c r="E575" s="1" t="s">
        <v>2301</v>
      </c>
      <c r="F575" s="3"/>
      <c r="G575" s="1" t="s">
        <v>2302</v>
      </c>
      <c r="H575" s="1" t="s">
        <v>3711</v>
      </c>
      <c r="I575" s="4" t="s">
        <v>3712</v>
      </c>
      <c r="J575" s="1" t="s">
        <v>3713</v>
      </c>
      <c r="K575" s="8">
        <v>45811.0</v>
      </c>
      <c r="L575" s="1" t="s">
        <v>3714</v>
      </c>
      <c r="M575" s="1" t="s">
        <v>3714</v>
      </c>
      <c r="N575" s="1" t="s">
        <v>3714</v>
      </c>
      <c r="O575" s="2">
        <v>11.0</v>
      </c>
      <c r="P575" s="3"/>
      <c r="Q575" s="2">
        <v>6.0</v>
      </c>
      <c r="R575" s="2">
        <v>2025.0</v>
      </c>
      <c r="S575" s="3"/>
      <c r="T575" s="1" t="s">
        <v>2307</v>
      </c>
      <c r="U575" s="3"/>
      <c r="V575" s="3"/>
      <c r="W575" s="3"/>
      <c r="X575" s="3"/>
      <c r="Y575" s="3"/>
      <c r="Z575" s="3"/>
      <c r="AA575" s="3"/>
      <c r="AB575" s="1" t="s">
        <v>2151</v>
      </c>
      <c r="AC575" s="3"/>
      <c r="AD575" s="3"/>
      <c r="AE575" s="3"/>
      <c r="AF575" s="3"/>
      <c r="AG575" s="1" t="s">
        <v>2152</v>
      </c>
      <c r="AH575" s="3"/>
      <c r="AI575" s="3"/>
      <c r="AJ575" s="3"/>
      <c r="AK575" s="1" t="s">
        <v>3715</v>
      </c>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row>
    <row r="576">
      <c r="A576" s="1" t="s">
        <v>86</v>
      </c>
      <c r="B576" s="2">
        <v>2023.0</v>
      </c>
      <c r="C576" s="1" t="s">
        <v>3716</v>
      </c>
      <c r="D576" s="1" t="s">
        <v>3717</v>
      </c>
      <c r="E576" s="1" t="s">
        <v>2301</v>
      </c>
      <c r="F576" s="3"/>
      <c r="G576" s="1" t="s">
        <v>2302</v>
      </c>
      <c r="H576" s="1" t="s">
        <v>3718</v>
      </c>
      <c r="I576" s="4" t="s">
        <v>3719</v>
      </c>
      <c r="J576" s="1" t="s">
        <v>3720</v>
      </c>
      <c r="K576" s="8">
        <v>45065.0</v>
      </c>
      <c r="L576" s="1" t="s">
        <v>3721</v>
      </c>
      <c r="M576" s="1" t="s">
        <v>3721</v>
      </c>
      <c r="N576" s="1" t="s">
        <v>3721</v>
      </c>
      <c r="O576" s="2">
        <v>167.0</v>
      </c>
      <c r="P576" s="3"/>
      <c r="Q576" s="2">
        <v>5.0</v>
      </c>
      <c r="R576" s="2">
        <v>2023.0</v>
      </c>
      <c r="S576" s="3"/>
      <c r="T576" s="1" t="s">
        <v>2307</v>
      </c>
      <c r="U576" s="1" t="s">
        <v>3722</v>
      </c>
      <c r="V576" s="3"/>
      <c r="W576" s="3"/>
      <c r="X576" s="3"/>
      <c r="Y576" s="3"/>
      <c r="Z576" s="3"/>
      <c r="AA576" s="3"/>
      <c r="AB576" s="1" t="s">
        <v>2151</v>
      </c>
      <c r="AC576" s="3"/>
      <c r="AD576" s="3"/>
      <c r="AE576" s="3"/>
      <c r="AF576" s="3"/>
      <c r="AG576" s="1" t="s">
        <v>2152</v>
      </c>
      <c r="AH576" s="3"/>
      <c r="AI576" s="3"/>
      <c r="AJ576" s="3"/>
      <c r="AK576" s="1" t="s">
        <v>3723</v>
      </c>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row>
    <row r="577">
      <c r="A577" s="1" t="s">
        <v>86</v>
      </c>
      <c r="B577" s="2">
        <v>2024.0</v>
      </c>
      <c r="C577" s="1" t="s">
        <v>3724</v>
      </c>
      <c r="D577" s="1" t="s">
        <v>3725</v>
      </c>
      <c r="E577" s="1" t="s">
        <v>3726</v>
      </c>
      <c r="F577" s="3"/>
      <c r="G577" s="1" t="s">
        <v>3727</v>
      </c>
      <c r="H577" s="1" t="s">
        <v>3728</v>
      </c>
      <c r="I577" s="4" t="s">
        <v>3729</v>
      </c>
      <c r="J577" s="1" t="s">
        <v>3730</v>
      </c>
      <c r="K577" s="6">
        <v>45627.0</v>
      </c>
      <c r="L577" s="1" t="s">
        <v>3731</v>
      </c>
      <c r="M577" s="1" t="s">
        <v>3731</v>
      </c>
      <c r="N577" s="1" t="s">
        <v>3731</v>
      </c>
      <c r="O577" s="1" t="s">
        <v>3732</v>
      </c>
      <c r="P577" s="3"/>
      <c r="Q577" s="2">
        <v>4.0</v>
      </c>
      <c r="R577" s="2">
        <v>8.0</v>
      </c>
      <c r="S577" s="3"/>
      <c r="T577" s="1" t="s">
        <v>3733</v>
      </c>
      <c r="U577" s="3"/>
      <c r="V577" s="3"/>
      <c r="W577" s="3"/>
      <c r="X577" s="3"/>
      <c r="Y577" s="3"/>
      <c r="Z577" s="3"/>
      <c r="AA577" s="3"/>
      <c r="AB577" s="1" t="s">
        <v>2151</v>
      </c>
      <c r="AC577" s="3"/>
      <c r="AD577" s="3"/>
      <c r="AE577" s="3"/>
      <c r="AF577" s="3"/>
      <c r="AG577" s="1" t="s">
        <v>2152</v>
      </c>
      <c r="AH577" s="3"/>
      <c r="AI577" s="3"/>
      <c r="AJ577" s="3"/>
      <c r="AK577" s="1" t="s">
        <v>3734</v>
      </c>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row>
    <row r="578">
      <c r="A578" s="1" t="s">
        <v>86</v>
      </c>
      <c r="B578" s="2">
        <v>2022.0</v>
      </c>
      <c r="C578" s="1" t="s">
        <v>3735</v>
      </c>
      <c r="D578" s="1" t="s">
        <v>3736</v>
      </c>
      <c r="E578" s="1" t="s">
        <v>2301</v>
      </c>
      <c r="F578" s="3"/>
      <c r="G578" s="1" t="s">
        <v>2302</v>
      </c>
      <c r="H578" s="1" t="s">
        <v>3737</v>
      </c>
      <c r="I578" s="4" t="s">
        <v>3738</v>
      </c>
      <c r="J578" s="1" t="s">
        <v>3739</v>
      </c>
      <c r="K578" s="8">
        <v>44652.0</v>
      </c>
      <c r="L578" s="1" t="s">
        <v>3740</v>
      </c>
      <c r="M578" s="1" t="s">
        <v>3740</v>
      </c>
      <c r="N578" s="1" t="s">
        <v>3740</v>
      </c>
      <c r="O578" s="2">
        <v>4.0</v>
      </c>
      <c r="P578" s="3"/>
      <c r="Q578" s="2">
        <v>4.0</v>
      </c>
      <c r="R578" s="2">
        <v>2022.0</v>
      </c>
      <c r="S578" s="3"/>
      <c r="T578" s="1" t="s">
        <v>2307</v>
      </c>
      <c r="U578" s="3"/>
      <c r="V578" s="3"/>
      <c r="W578" s="3"/>
      <c r="X578" s="3"/>
      <c r="Y578" s="3"/>
      <c r="Z578" s="3"/>
      <c r="AA578" s="3"/>
      <c r="AB578" s="1" t="s">
        <v>2151</v>
      </c>
      <c r="AC578" s="3"/>
      <c r="AD578" s="3"/>
      <c r="AE578" s="3"/>
      <c r="AF578" s="3"/>
      <c r="AG578" s="1" t="s">
        <v>2152</v>
      </c>
      <c r="AH578" s="3"/>
      <c r="AI578" s="3"/>
      <c r="AJ578" s="3"/>
      <c r="AK578" s="1" t="s">
        <v>3741</v>
      </c>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row>
    <row r="579">
      <c r="A579" s="1" t="s">
        <v>86</v>
      </c>
      <c r="B579" s="2">
        <v>2025.0</v>
      </c>
      <c r="C579" s="1" t="s">
        <v>3742</v>
      </c>
      <c r="D579" s="1" t="s">
        <v>3743</v>
      </c>
      <c r="E579" s="1" t="s">
        <v>2301</v>
      </c>
      <c r="F579" s="3"/>
      <c r="G579" s="1" t="s">
        <v>2302</v>
      </c>
      <c r="H579" s="1" t="s">
        <v>3744</v>
      </c>
      <c r="I579" s="4" t="s">
        <v>3745</v>
      </c>
      <c r="J579" s="1" t="s">
        <v>3746</v>
      </c>
      <c r="K579" s="8">
        <v>45793.0</v>
      </c>
      <c r="L579" s="1" t="s">
        <v>3747</v>
      </c>
      <c r="M579" s="1" t="s">
        <v>3747</v>
      </c>
      <c r="N579" s="1" t="s">
        <v>3747</v>
      </c>
      <c r="O579" s="2">
        <v>150.0</v>
      </c>
      <c r="P579" s="3"/>
      <c r="Q579" s="2">
        <v>5.0</v>
      </c>
      <c r="R579" s="2">
        <v>2025.0</v>
      </c>
      <c r="S579" s="3"/>
      <c r="T579" s="1" t="s">
        <v>2307</v>
      </c>
      <c r="U579" s="3"/>
      <c r="V579" s="3"/>
      <c r="W579" s="3"/>
      <c r="X579" s="3"/>
      <c r="Y579" s="3"/>
      <c r="Z579" s="3"/>
      <c r="AA579" s="3"/>
      <c r="AB579" s="1" t="s">
        <v>2151</v>
      </c>
      <c r="AC579" s="3"/>
      <c r="AD579" s="3"/>
      <c r="AE579" s="3"/>
      <c r="AF579" s="3"/>
      <c r="AG579" s="1" t="s">
        <v>2152</v>
      </c>
      <c r="AH579" s="3"/>
      <c r="AI579" s="3"/>
      <c r="AJ579" s="3"/>
      <c r="AK579" s="1" t="s">
        <v>3748</v>
      </c>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row>
    <row r="580">
      <c r="A580" s="1" t="s">
        <v>86</v>
      </c>
      <c r="B580" s="2">
        <v>2024.0</v>
      </c>
      <c r="C580" s="1" t="s">
        <v>3749</v>
      </c>
      <c r="D580" s="1" t="s">
        <v>3750</v>
      </c>
      <c r="E580" s="1" t="s">
        <v>2200</v>
      </c>
      <c r="F580" s="3"/>
      <c r="G580" s="1" t="s">
        <v>2201</v>
      </c>
      <c r="H580" s="1" t="s">
        <v>3751</v>
      </c>
      <c r="I580" s="4" t="s">
        <v>3752</v>
      </c>
      <c r="J580" s="1" t="s">
        <v>3753</v>
      </c>
      <c r="K580" s="8">
        <v>45518.0</v>
      </c>
      <c r="L580" s="1" t="s">
        <v>3754</v>
      </c>
      <c r="M580" s="1" t="s">
        <v>3754</v>
      </c>
      <c r="N580" s="1" t="s">
        <v>3754</v>
      </c>
      <c r="O580" s="2">
        <v>813.0</v>
      </c>
      <c r="P580" s="3"/>
      <c r="Q580" s="2">
        <v>8.0</v>
      </c>
      <c r="R580" s="2">
        <v>84.0</v>
      </c>
      <c r="S580" s="3"/>
      <c r="T580" s="1" t="s">
        <v>2206</v>
      </c>
      <c r="U580" s="1" t="s">
        <v>3755</v>
      </c>
      <c r="V580" s="3"/>
      <c r="W580" s="3"/>
      <c r="X580" s="3"/>
      <c r="Y580" s="3"/>
      <c r="Z580" s="3"/>
      <c r="AA580" s="3"/>
      <c r="AB580" s="1" t="s">
        <v>2151</v>
      </c>
      <c r="AC580" s="3"/>
      <c r="AD580" s="3"/>
      <c r="AE580" s="3"/>
      <c r="AF580" s="3"/>
      <c r="AG580" s="1" t="s">
        <v>2152</v>
      </c>
      <c r="AH580" s="3"/>
      <c r="AI580" s="3"/>
      <c r="AJ580" s="3"/>
      <c r="AK580" s="1" t="s">
        <v>3756</v>
      </c>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row>
    <row r="581">
      <c r="A581" s="1" t="s">
        <v>86</v>
      </c>
      <c r="B581" s="2">
        <v>2025.0</v>
      </c>
      <c r="C581" s="1" t="s">
        <v>3757</v>
      </c>
      <c r="D581" s="1" t="s">
        <v>3758</v>
      </c>
      <c r="E581" s="1" t="s">
        <v>2301</v>
      </c>
      <c r="F581" s="3"/>
      <c r="G581" s="1" t="s">
        <v>2302</v>
      </c>
      <c r="H581" s="1" t="s">
        <v>3759</v>
      </c>
      <c r="I581" s="4" t="s">
        <v>3760</v>
      </c>
      <c r="J581" s="1" t="s">
        <v>3761</v>
      </c>
      <c r="K581" s="8">
        <v>45918.0</v>
      </c>
      <c r="L581" s="1" t="s">
        <v>3762</v>
      </c>
      <c r="M581" s="1" t="s">
        <v>3762</v>
      </c>
      <c r="N581" s="1" t="s">
        <v>3762</v>
      </c>
      <c r="O581" s="2">
        <v>160.0</v>
      </c>
      <c r="P581" s="3"/>
      <c r="Q581" s="2">
        <v>9.0</v>
      </c>
      <c r="R581" s="2">
        <v>2025.0</v>
      </c>
      <c r="S581" s="3"/>
      <c r="T581" s="1" t="s">
        <v>2307</v>
      </c>
      <c r="U581" s="3"/>
      <c r="V581" s="3"/>
      <c r="W581" s="3"/>
      <c r="X581" s="3"/>
      <c r="Y581" s="3"/>
      <c r="Z581" s="3"/>
      <c r="AA581" s="3"/>
      <c r="AB581" s="1" t="s">
        <v>2151</v>
      </c>
      <c r="AC581" s="3"/>
      <c r="AD581" s="3"/>
      <c r="AE581" s="3"/>
      <c r="AF581" s="3"/>
      <c r="AG581" s="1" t="s">
        <v>2152</v>
      </c>
      <c r="AH581" s="3"/>
      <c r="AI581" s="3"/>
      <c r="AJ581" s="3"/>
      <c r="AK581" s="1" t="s">
        <v>3763</v>
      </c>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row>
    <row r="582">
      <c r="A582" s="1" t="s">
        <v>86</v>
      </c>
      <c r="B582" s="2">
        <v>2024.0</v>
      </c>
      <c r="C582" s="1" t="s">
        <v>3764</v>
      </c>
      <c r="D582" s="1" t="s">
        <v>3765</v>
      </c>
      <c r="E582" s="1" t="s">
        <v>2301</v>
      </c>
      <c r="F582" s="3"/>
      <c r="G582" s="1" t="s">
        <v>2302</v>
      </c>
      <c r="H582" s="1" t="s">
        <v>3766</v>
      </c>
      <c r="I582" s="4" t="s">
        <v>3767</v>
      </c>
      <c r="J582" s="1" t="s">
        <v>3768</v>
      </c>
      <c r="K582" s="8">
        <v>45420.0</v>
      </c>
      <c r="L582" s="1" t="s">
        <v>3769</v>
      </c>
      <c r="M582" s="1" t="s">
        <v>3769</v>
      </c>
      <c r="N582" s="1" t="s">
        <v>3769</v>
      </c>
      <c r="O582" s="2">
        <v>90.0</v>
      </c>
      <c r="P582" s="3"/>
      <c r="Q582" s="2">
        <v>5.0</v>
      </c>
      <c r="R582" s="2">
        <v>2024.0</v>
      </c>
      <c r="S582" s="3"/>
      <c r="T582" s="1" t="s">
        <v>2307</v>
      </c>
      <c r="U582" s="3"/>
      <c r="V582" s="3"/>
      <c r="W582" s="3"/>
      <c r="X582" s="3"/>
      <c r="Y582" s="3"/>
      <c r="Z582" s="3"/>
      <c r="AA582" s="3"/>
      <c r="AB582" s="1" t="s">
        <v>2151</v>
      </c>
      <c r="AC582" s="3"/>
      <c r="AD582" s="3"/>
      <c r="AE582" s="3"/>
      <c r="AF582" s="3"/>
      <c r="AG582" s="1" t="s">
        <v>2152</v>
      </c>
      <c r="AH582" s="3"/>
      <c r="AI582" s="3"/>
      <c r="AJ582" s="3"/>
      <c r="AK582" s="1" t="s">
        <v>3770</v>
      </c>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row>
    <row r="583">
      <c r="A583" s="1" t="s">
        <v>86</v>
      </c>
      <c r="B583" s="2">
        <v>2024.0</v>
      </c>
      <c r="C583" s="1" t="s">
        <v>3771</v>
      </c>
      <c r="D583" s="1" t="s">
        <v>3772</v>
      </c>
      <c r="E583" s="1" t="s">
        <v>2301</v>
      </c>
      <c r="F583" s="3"/>
      <c r="G583" s="1" t="s">
        <v>2302</v>
      </c>
      <c r="H583" s="1" t="s">
        <v>3773</v>
      </c>
      <c r="I583" s="4" t="s">
        <v>3774</v>
      </c>
      <c r="J583" s="1" t="s">
        <v>3775</v>
      </c>
      <c r="K583" s="8">
        <v>45513.0</v>
      </c>
      <c r="L583" s="1" t="s">
        <v>3776</v>
      </c>
      <c r="M583" s="1" t="s">
        <v>3776</v>
      </c>
      <c r="N583" s="1" t="s">
        <v>3776</v>
      </c>
      <c r="O583" s="2">
        <v>80.0</v>
      </c>
      <c r="P583" s="3"/>
      <c r="Q583" s="2">
        <v>8.0</v>
      </c>
      <c r="R583" s="2">
        <v>2024.0</v>
      </c>
      <c r="S583" s="3"/>
      <c r="T583" s="1" t="s">
        <v>2307</v>
      </c>
      <c r="U583" s="3"/>
      <c r="V583" s="3"/>
      <c r="W583" s="3"/>
      <c r="X583" s="3"/>
      <c r="Y583" s="3"/>
      <c r="Z583" s="3"/>
      <c r="AA583" s="3"/>
      <c r="AB583" s="1" t="s">
        <v>2151</v>
      </c>
      <c r="AC583" s="3"/>
      <c r="AD583" s="3"/>
      <c r="AE583" s="3"/>
      <c r="AF583" s="3"/>
      <c r="AG583" s="1" t="s">
        <v>2152</v>
      </c>
      <c r="AH583" s="3"/>
      <c r="AI583" s="3"/>
      <c r="AJ583" s="3"/>
      <c r="AK583" s="1" t="s">
        <v>3777</v>
      </c>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row>
    <row r="584">
      <c r="A584" s="1" t="s">
        <v>86</v>
      </c>
      <c r="B584" s="2">
        <v>2024.0</v>
      </c>
      <c r="C584" s="1" t="s">
        <v>3778</v>
      </c>
      <c r="D584" s="1" t="s">
        <v>3779</v>
      </c>
      <c r="E584" s="1" t="s">
        <v>2301</v>
      </c>
      <c r="F584" s="3"/>
      <c r="G584" s="1" t="s">
        <v>2302</v>
      </c>
      <c r="H584" s="1" t="s">
        <v>3780</v>
      </c>
      <c r="I584" s="4" t="s">
        <v>3781</v>
      </c>
      <c r="J584" s="1" t="s">
        <v>3782</v>
      </c>
      <c r="K584" s="8">
        <v>45380.0</v>
      </c>
      <c r="L584" s="1" t="s">
        <v>3783</v>
      </c>
      <c r="M584" s="1" t="s">
        <v>3783</v>
      </c>
      <c r="N584" s="1" t="s">
        <v>3783</v>
      </c>
      <c r="O584" s="2">
        <v>177.0</v>
      </c>
      <c r="P584" s="3"/>
      <c r="Q584" s="2">
        <v>3.0</v>
      </c>
      <c r="R584" s="2">
        <v>2024.0</v>
      </c>
      <c r="S584" s="3"/>
      <c r="T584" s="1" t="s">
        <v>2307</v>
      </c>
      <c r="U584" s="3"/>
      <c r="V584" s="3"/>
      <c r="W584" s="3"/>
      <c r="X584" s="3"/>
      <c r="Y584" s="3"/>
      <c r="Z584" s="3"/>
      <c r="AA584" s="3"/>
      <c r="AB584" s="1" t="s">
        <v>2151</v>
      </c>
      <c r="AC584" s="3"/>
      <c r="AD584" s="3"/>
      <c r="AE584" s="3"/>
      <c r="AF584" s="3"/>
      <c r="AG584" s="1" t="s">
        <v>2152</v>
      </c>
      <c r="AH584" s="3"/>
      <c r="AI584" s="3"/>
      <c r="AJ584" s="3"/>
      <c r="AK584" s="1" t="s">
        <v>3784</v>
      </c>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row>
    <row r="585">
      <c r="A585" s="1" t="s">
        <v>86</v>
      </c>
      <c r="B585" s="2">
        <v>2025.0</v>
      </c>
      <c r="C585" s="1" t="s">
        <v>3785</v>
      </c>
      <c r="D585" s="1" t="s">
        <v>3786</v>
      </c>
      <c r="E585" s="1" t="s">
        <v>2301</v>
      </c>
      <c r="F585" s="3"/>
      <c r="G585" s="1" t="s">
        <v>2302</v>
      </c>
      <c r="H585" s="1" t="s">
        <v>3787</v>
      </c>
      <c r="I585" s="4" t="s">
        <v>3788</v>
      </c>
      <c r="J585" s="1" t="s">
        <v>3789</v>
      </c>
      <c r="K585" s="8">
        <v>45686.0</v>
      </c>
      <c r="L585" s="1" t="s">
        <v>3790</v>
      </c>
      <c r="M585" s="1" t="s">
        <v>3790</v>
      </c>
      <c r="N585" s="1" t="s">
        <v>3790</v>
      </c>
      <c r="O585" s="2">
        <v>161.0</v>
      </c>
      <c r="P585" s="3"/>
      <c r="Q585" s="2">
        <v>1.0</v>
      </c>
      <c r="R585" s="2">
        <v>2025.0</v>
      </c>
      <c r="S585" s="3"/>
      <c r="T585" s="1" t="s">
        <v>2307</v>
      </c>
      <c r="U585" s="3"/>
      <c r="V585" s="3"/>
      <c r="W585" s="3"/>
      <c r="X585" s="3"/>
      <c r="Y585" s="3"/>
      <c r="Z585" s="3"/>
      <c r="AA585" s="3"/>
      <c r="AB585" s="1" t="s">
        <v>2151</v>
      </c>
      <c r="AC585" s="3"/>
      <c r="AD585" s="3"/>
      <c r="AE585" s="3"/>
      <c r="AF585" s="3"/>
      <c r="AG585" s="1" t="s">
        <v>2152</v>
      </c>
      <c r="AH585" s="3"/>
      <c r="AI585" s="3"/>
      <c r="AJ585" s="3"/>
      <c r="AK585" s="1" t="s">
        <v>3791</v>
      </c>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row>
    <row r="586">
      <c r="A586" s="1" t="s">
        <v>86</v>
      </c>
      <c r="B586" s="2">
        <v>2020.0</v>
      </c>
      <c r="C586" s="1" t="s">
        <v>3792</v>
      </c>
      <c r="D586" s="1" t="s">
        <v>3793</v>
      </c>
      <c r="E586" s="1" t="s">
        <v>2301</v>
      </c>
      <c r="F586" s="3"/>
      <c r="G586" s="1" t="s">
        <v>2302</v>
      </c>
      <c r="H586" s="1" t="s">
        <v>3794</v>
      </c>
      <c r="I586" s="4" t="s">
        <v>3795</v>
      </c>
      <c r="J586" s="1" t="s">
        <v>3796</v>
      </c>
      <c r="K586" s="8">
        <v>44047.0</v>
      </c>
      <c r="L586" s="1" t="s">
        <v>3797</v>
      </c>
      <c r="M586" s="1" t="s">
        <v>3797</v>
      </c>
      <c r="N586" s="1" t="s">
        <v>3797</v>
      </c>
      <c r="O586" s="2">
        <v>7.0</v>
      </c>
      <c r="P586" s="3"/>
      <c r="Q586" s="2">
        <v>8.0</v>
      </c>
      <c r="R586" s="2">
        <v>2020.0</v>
      </c>
      <c r="S586" s="3"/>
      <c r="T586" s="1" t="s">
        <v>2307</v>
      </c>
      <c r="U586" s="3"/>
      <c r="V586" s="3"/>
      <c r="W586" s="3"/>
      <c r="X586" s="3"/>
      <c r="Y586" s="3"/>
      <c r="Z586" s="3"/>
      <c r="AA586" s="3"/>
      <c r="AB586" s="1" t="s">
        <v>2151</v>
      </c>
      <c r="AC586" s="3"/>
      <c r="AD586" s="3"/>
      <c r="AE586" s="3"/>
      <c r="AF586" s="3"/>
      <c r="AG586" s="1" t="s">
        <v>2152</v>
      </c>
      <c r="AH586" s="3"/>
      <c r="AI586" s="3"/>
      <c r="AJ586" s="3"/>
      <c r="AK586" s="1" t="s">
        <v>3798</v>
      </c>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row>
    <row r="587">
      <c r="A587" s="1" t="s">
        <v>86</v>
      </c>
      <c r="B587" s="2">
        <v>2026.0</v>
      </c>
      <c r="C587" s="1" t="s">
        <v>3799</v>
      </c>
      <c r="D587" s="1" t="s">
        <v>3800</v>
      </c>
      <c r="E587" s="1" t="s">
        <v>2301</v>
      </c>
      <c r="F587" s="3"/>
      <c r="G587" s="1" t="s">
        <v>2302</v>
      </c>
      <c r="H587" s="1" t="s">
        <v>3801</v>
      </c>
      <c r="I587" s="4" t="s">
        <v>3802</v>
      </c>
      <c r="J587" s="1" t="s">
        <v>3803</v>
      </c>
      <c r="K587" s="8">
        <v>46030.0</v>
      </c>
      <c r="L587" s="1" t="s">
        <v>3804</v>
      </c>
      <c r="M587" s="1" t="s">
        <v>3804</v>
      </c>
      <c r="N587" s="1" t="s">
        <v>3804</v>
      </c>
      <c r="O587" s="2">
        <v>61.0</v>
      </c>
      <c r="P587" s="3"/>
      <c r="Q587" s="2">
        <v>1.0</v>
      </c>
      <c r="R587" s="2">
        <v>2026.0</v>
      </c>
      <c r="S587" s="3"/>
      <c r="T587" s="1" t="s">
        <v>2307</v>
      </c>
      <c r="U587" s="3"/>
      <c r="V587" s="3"/>
      <c r="W587" s="3"/>
      <c r="X587" s="3"/>
      <c r="Y587" s="3"/>
      <c r="Z587" s="3"/>
      <c r="AA587" s="3"/>
      <c r="AB587" s="1" t="s">
        <v>2151</v>
      </c>
      <c r="AC587" s="3"/>
      <c r="AD587" s="3"/>
      <c r="AE587" s="3"/>
      <c r="AF587" s="3"/>
      <c r="AG587" s="1" t="s">
        <v>2152</v>
      </c>
      <c r="AH587" s="3"/>
      <c r="AI587" s="3"/>
      <c r="AJ587" s="3"/>
      <c r="AK587" s="1" t="s">
        <v>3805</v>
      </c>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row>
    <row r="588">
      <c r="A588" s="1" t="s">
        <v>86</v>
      </c>
      <c r="B588" s="2">
        <v>2021.0</v>
      </c>
      <c r="C588" s="1" t="s">
        <v>3806</v>
      </c>
      <c r="D588" s="1" t="s">
        <v>3807</v>
      </c>
      <c r="E588" s="1" t="s">
        <v>2301</v>
      </c>
      <c r="F588" s="3"/>
      <c r="G588" s="1" t="s">
        <v>2302</v>
      </c>
      <c r="H588" s="1" t="s">
        <v>3808</v>
      </c>
      <c r="I588" s="4" t="s">
        <v>3809</v>
      </c>
      <c r="J588" s="1" t="s">
        <v>3810</v>
      </c>
      <c r="K588" s="8">
        <v>44550.0</v>
      </c>
      <c r="L588" s="1" t="s">
        <v>3811</v>
      </c>
      <c r="M588" s="1" t="s">
        <v>3811</v>
      </c>
      <c r="N588" s="1" t="s">
        <v>3811</v>
      </c>
      <c r="O588" s="2">
        <v>136.0</v>
      </c>
      <c r="P588" s="3"/>
      <c r="Q588" s="2">
        <v>12.0</v>
      </c>
      <c r="R588" s="2">
        <v>2021.0</v>
      </c>
      <c r="S588" s="3"/>
      <c r="T588" s="1" t="s">
        <v>2307</v>
      </c>
      <c r="U588" s="3"/>
      <c r="V588" s="3"/>
      <c r="W588" s="3"/>
      <c r="X588" s="3"/>
      <c r="Y588" s="3"/>
      <c r="Z588" s="3"/>
      <c r="AA588" s="3"/>
      <c r="AB588" s="1" t="s">
        <v>2151</v>
      </c>
      <c r="AC588" s="3"/>
      <c r="AD588" s="3"/>
      <c r="AE588" s="3"/>
      <c r="AF588" s="3"/>
      <c r="AG588" s="1" t="s">
        <v>2152</v>
      </c>
      <c r="AH588" s="3"/>
      <c r="AI588" s="3"/>
      <c r="AJ588" s="3"/>
      <c r="AK588" s="1" t="s">
        <v>3812</v>
      </c>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row>
    <row r="589">
      <c r="A589" s="1" t="s">
        <v>86</v>
      </c>
      <c r="B589" s="2">
        <v>2025.0</v>
      </c>
      <c r="C589" s="1" t="s">
        <v>3813</v>
      </c>
      <c r="D589" s="1" t="s">
        <v>3814</v>
      </c>
      <c r="E589" s="1" t="s">
        <v>2301</v>
      </c>
      <c r="F589" s="3"/>
      <c r="G589" s="1" t="s">
        <v>2302</v>
      </c>
      <c r="H589" s="1" t="s">
        <v>3815</v>
      </c>
      <c r="I589" s="4" t="s">
        <v>3816</v>
      </c>
      <c r="J589" s="1" t="s">
        <v>3817</v>
      </c>
      <c r="K589" s="8">
        <v>45881.0</v>
      </c>
      <c r="L589" s="1" t="s">
        <v>3818</v>
      </c>
      <c r="M589" s="1" t="s">
        <v>3818</v>
      </c>
      <c r="N589" s="1" t="s">
        <v>3818</v>
      </c>
      <c r="O589" s="2">
        <v>80.0</v>
      </c>
      <c r="P589" s="3"/>
      <c r="Q589" s="2">
        <v>8.0</v>
      </c>
      <c r="R589" s="2">
        <v>2025.0</v>
      </c>
      <c r="S589" s="3"/>
      <c r="T589" s="1" t="s">
        <v>2307</v>
      </c>
      <c r="U589" s="3"/>
      <c r="V589" s="3"/>
      <c r="W589" s="3"/>
      <c r="X589" s="3"/>
      <c r="Y589" s="3"/>
      <c r="Z589" s="3"/>
      <c r="AA589" s="3"/>
      <c r="AB589" s="1" t="s">
        <v>2151</v>
      </c>
      <c r="AC589" s="3"/>
      <c r="AD589" s="3"/>
      <c r="AE589" s="3"/>
      <c r="AF589" s="3"/>
      <c r="AG589" s="1" t="s">
        <v>2152</v>
      </c>
      <c r="AH589" s="3"/>
      <c r="AI589" s="3"/>
      <c r="AJ589" s="3"/>
      <c r="AK589" s="1" t="s">
        <v>3819</v>
      </c>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row>
    <row r="590">
      <c r="A590" s="1" t="s">
        <v>86</v>
      </c>
      <c r="B590" s="2">
        <v>2022.0</v>
      </c>
      <c r="C590" s="1" t="s">
        <v>3820</v>
      </c>
      <c r="D590" s="1" t="s">
        <v>3821</v>
      </c>
      <c r="E590" s="1" t="s">
        <v>2301</v>
      </c>
      <c r="F590" s="3"/>
      <c r="G590" s="1" t="s">
        <v>2302</v>
      </c>
      <c r="H590" s="1" t="s">
        <v>3822</v>
      </c>
      <c r="I590" s="4" t="s">
        <v>3823</v>
      </c>
      <c r="J590" s="1" t="s">
        <v>3824</v>
      </c>
      <c r="K590" s="5">
        <v>44593.0</v>
      </c>
      <c r="L590" s="1" t="s">
        <v>3825</v>
      </c>
      <c r="M590" s="1" t="s">
        <v>3825</v>
      </c>
      <c r="N590" s="1" t="s">
        <v>3825</v>
      </c>
      <c r="O590" s="2">
        <v>166.0</v>
      </c>
      <c r="P590" s="3"/>
      <c r="Q590" s="2">
        <v>2.0</v>
      </c>
      <c r="R590" s="2">
        <v>2022.0</v>
      </c>
      <c r="S590" s="3"/>
      <c r="T590" s="1" t="s">
        <v>2307</v>
      </c>
      <c r="U590" s="3"/>
      <c r="V590" s="3"/>
      <c r="W590" s="3"/>
      <c r="X590" s="3"/>
      <c r="Y590" s="3"/>
      <c r="Z590" s="3"/>
      <c r="AA590" s="3"/>
      <c r="AB590" s="1" t="s">
        <v>2151</v>
      </c>
      <c r="AC590" s="3"/>
      <c r="AD590" s="3"/>
      <c r="AE590" s="3"/>
      <c r="AF590" s="3"/>
      <c r="AG590" s="1" t="s">
        <v>2152</v>
      </c>
      <c r="AH590" s="3"/>
      <c r="AI590" s="3"/>
      <c r="AJ590" s="3"/>
      <c r="AK590" s="1" t="s">
        <v>3826</v>
      </c>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row>
    <row r="591">
      <c r="A591" s="1" t="s">
        <v>86</v>
      </c>
      <c r="B591" s="2">
        <v>2026.0</v>
      </c>
      <c r="C591" s="1" t="s">
        <v>3827</v>
      </c>
      <c r="D591" s="1" t="s">
        <v>3828</v>
      </c>
      <c r="E591" s="1" t="s">
        <v>2301</v>
      </c>
      <c r="F591" s="3"/>
      <c r="G591" s="1" t="s">
        <v>2302</v>
      </c>
      <c r="H591" s="1" t="s">
        <v>3829</v>
      </c>
      <c r="I591" s="4" t="s">
        <v>3830</v>
      </c>
      <c r="J591" s="1" t="s">
        <v>3831</v>
      </c>
      <c r="K591" s="8">
        <v>46090.0</v>
      </c>
      <c r="L591" s="1" t="s">
        <v>3832</v>
      </c>
      <c r="M591" s="1" t="s">
        <v>3832</v>
      </c>
      <c r="N591" s="1" t="s">
        <v>3832</v>
      </c>
      <c r="O591" s="2">
        <v>73.0</v>
      </c>
      <c r="P591" s="3"/>
      <c r="Q591" s="2">
        <v>3.0</v>
      </c>
      <c r="R591" s="2">
        <v>2026.0</v>
      </c>
      <c r="S591" s="3"/>
      <c r="T591" s="1" t="s">
        <v>2307</v>
      </c>
      <c r="U591" s="3"/>
      <c r="V591" s="3"/>
      <c r="W591" s="3"/>
      <c r="X591" s="3"/>
      <c r="Y591" s="3"/>
      <c r="Z591" s="3"/>
      <c r="AA591" s="3"/>
      <c r="AB591" s="1" t="s">
        <v>2151</v>
      </c>
      <c r="AC591" s="3"/>
      <c r="AD591" s="3"/>
      <c r="AE591" s="3"/>
      <c r="AF591" s="3"/>
      <c r="AG591" s="1" t="s">
        <v>2152</v>
      </c>
      <c r="AH591" s="3"/>
      <c r="AI591" s="3"/>
      <c r="AJ591" s="3"/>
      <c r="AK591" s="1" t="s">
        <v>3833</v>
      </c>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row>
    <row r="592">
      <c r="A592" s="1" t="s">
        <v>86</v>
      </c>
      <c r="B592" s="2">
        <v>2023.0</v>
      </c>
      <c r="C592" s="1" t="s">
        <v>3834</v>
      </c>
      <c r="D592" s="1" t="s">
        <v>3835</v>
      </c>
      <c r="E592" s="1" t="s">
        <v>2301</v>
      </c>
      <c r="F592" s="3"/>
      <c r="G592" s="1" t="s">
        <v>2302</v>
      </c>
      <c r="H592" s="1" t="s">
        <v>3836</v>
      </c>
      <c r="I592" s="4" t="s">
        <v>3837</v>
      </c>
      <c r="J592" s="1" t="s">
        <v>3838</v>
      </c>
      <c r="K592" s="8">
        <v>44984.0</v>
      </c>
      <c r="L592" s="1" t="s">
        <v>3839</v>
      </c>
      <c r="M592" s="1" t="s">
        <v>3839</v>
      </c>
      <c r="N592" s="1" t="s">
        <v>3839</v>
      </c>
      <c r="O592" s="2">
        <v>244.0</v>
      </c>
      <c r="P592" s="3"/>
      <c r="Q592" s="2">
        <v>2.0</v>
      </c>
      <c r="R592" s="2">
        <v>2023.0</v>
      </c>
      <c r="S592" s="3"/>
      <c r="T592" s="1" t="s">
        <v>2307</v>
      </c>
      <c r="U592" s="3"/>
      <c r="V592" s="3"/>
      <c r="W592" s="3"/>
      <c r="X592" s="3"/>
      <c r="Y592" s="3"/>
      <c r="Z592" s="3"/>
      <c r="AA592" s="3"/>
      <c r="AB592" s="1" t="s">
        <v>2151</v>
      </c>
      <c r="AC592" s="3"/>
      <c r="AD592" s="3"/>
      <c r="AE592" s="3"/>
      <c r="AF592" s="3"/>
      <c r="AG592" s="1" t="s">
        <v>2152</v>
      </c>
      <c r="AH592" s="3"/>
      <c r="AI592" s="3"/>
      <c r="AJ592" s="3"/>
      <c r="AK592" s="1" t="s">
        <v>3840</v>
      </c>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row>
    <row r="593">
      <c r="A593" s="1" t="s">
        <v>86</v>
      </c>
      <c r="B593" s="2">
        <v>2024.0</v>
      </c>
      <c r="C593" s="1" t="s">
        <v>3841</v>
      </c>
      <c r="D593" s="1" t="s">
        <v>3842</v>
      </c>
      <c r="E593" s="1" t="s">
        <v>2301</v>
      </c>
      <c r="F593" s="3"/>
      <c r="G593" s="1" t="s">
        <v>2302</v>
      </c>
      <c r="H593" s="1" t="s">
        <v>3843</v>
      </c>
      <c r="I593" s="4" t="s">
        <v>3844</v>
      </c>
      <c r="J593" s="1" t="s">
        <v>3845</v>
      </c>
      <c r="K593" s="8">
        <v>45308.0</v>
      </c>
      <c r="L593" s="1" t="s">
        <v>3846</v>
      </c>
      <c r="M593" s="1" t="s">
        <v>3846</v>
      </c>
      <c r="N593" s="1" t="s">
        <v>3846</v>
      </c>
      <c r="O593" s="2">
        <v>95.0</v>
      </c>
      <c r="P593" s="3"/>
      <c r="Q593" s="2">
        <v>1.0</v>
      </c>
      <c r="R593" s="2">
        <v>2024.0</v>
      </c>
      <c r="S593" s="3"/>
      <c r="T593" s="1" t="s">
        <v>2307</v>
      </c>
      <c r="U593" s="3"/>
      <c r="V593" s="3"/>
      <c r="W593" s="3"/>
      <c r="X593" s="3"/>
      <c r="Y593" s="3"/>
      <c r="Z593" s="3"/>
      <c r="AA593" s="3"/>
      <c r="AB593" s="1" t="s">
        <v>2151</v>
      </c>
      <c r="AC593" s="3"/>
      <c r="AD593" s="3"/>
      <c r="AE593" s="3"/>
      <c r="AF593" s="3"/>
      <c r="AG593" s="1" t="s">
        <v>2152</v>
      </c>
      <c r="AH593" s="3"/>
      <c r="AI593" s="3"/>
      <c r="AJ593" s="3"/>
      <c r="AK593" s="1" t="s">
        <v>3847</v>
      </c>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row>
    <row r="594">
      <c r="A594" s="1" t="s">
        <v>86</v>
      </c>
      <c r="B594" s="2">
        <v>2024.0</v>
      </c>
      <c r="C594" s="1" t="s">
        <v>3848</v>
      </c>
      <c r="D594" s="1" t="s">
        <v>3849</v>
      </c>
      <c r="E594" s="1" t="s">
        <v>2301</v>
      </c>
      <c r="F594" s="3"/>
      <c r="G594" s="1" t="s">
        <v>2302</v>
      </c>
      <c r="H594" s="1" t="s">
        <v>3850</v>
      </c>
      <c r="I594" s="4" t="s">
        <v>3851</v>
      </c>
      <c r="J594" s="1" t="s">
        <v>3852</v>
      </c>
      <c r="K594" s="8">
        <v>45483.0</v>
      </c>
      <c r="L594" s="1" t="s">
        <v>3853</v>
      </c>
      <c r="M594" s="1" t="s">
        <v>3853</v>
      </c>
      <c r="N594" s="1" t="s">
        <v>3853</v>
      </c>
      <c r="O594" s="2">
        <v>84.0</v>
      </c>
      <c r="P594" s="3"/>
      <c r="Q594" s="2">
        <v>7.0</v>
      </c>
      <c r="R594" s="2">
        <v>2024.0</v>
      </c>
      <c r="S594" s="3"/>
      <c r="T594" s="1" t="s">
        <v>2307</v>
      </c>
      <c r="U594" s="3"/>
      <c r="V594" s="3"/>
      <c r="W594" s="3"/>
      <c r="X594" s="3"/>
      <c r="Y594" s="3"/>
      <c r="Z594" s="3"/>
      <c r="AA594" s="3"/>
      <c r="AB594" s="1" t="s">
        <v>2151</v>
      </c>
      <c r="AC594" s="3"/>
      <c r="AD594" s="3"/>
      <c r="AE594" s="3"/>
      <c r="AF594" s="3"/>
      <c r="AG594" s="1" t="s">
        <v>2152</v>
      </c>
      <c r="AH594" s="3"/>
      <c r="AI594" s="3"/>
      <c r="AJ594" s="3"/>
      <c r="AK594" s="1" t="s">
        <v>3854</v>
      </c>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row>
    <row r="595">
      <c r="A595" s="1" t="s">
        <v>86</v>
      </c>
      <c r="B595" s="2">
        <v>2025.0</v>
      </c>
      <c r="C595" s="1" t="s">
        <v>3855</v>
      </c>
      <c r="D595" s="1" t="s">
        <v>3856</v>
      </c>
      <c r="E595" s="1" t="s">
        <v>2301</v>
      </c>
      <c r="F595" s="3"/>
      <c r="G595" s="1" t="s">
        <v>2302</v>
      </c>
      <c r="H595" s="1" t="s">
        <v>3857</v>
      </c>
      <c r="I595" s="4" t="s">
        <v>3858</v>
      </c>
      <c r="J595" s="1" t="s">
        <v>3859</v>
      </c>
      <c r="K595" s="8">
        <v>45742.0</v>
      </c>
      <c r="L595" s="1" t="s">
        <v>3860</v>
      </c>
      <c r="M595" s="1" t="s">
        <v>3860</v>
      </c>
      <c r="N595" s="1" t="s">
        <v>3860</v>
      </c>
      <c r="O595" s="2">
        <v>192.0</v>
      </c>
      <c r="P595" s="3"/>
      <c r="Q595" s="2">
        <v>3.0</v>
      </c>
      <c r="R595" s="2">
        <v>2025.0</v>
      </c>
      <c r="S595" s="3"/>
      <c r="T595" s="1" t="s">
        <v>2307</v>
      </c>
      <c r="U595" s="3"/>
      <c r="V595" s="3"/>
      <c r="W595" s="3"/>
      <c r="X595" s="3"/>
      <c r="Y595" s="3"/>
      <c r="Z595" s="3"/>
      <c r="AA595" s="3"/>
      <c r="AB595" s="1" t="s">
        <v>2151</v>
      </c>
      <c r="AC595" s="3"/>
      <c r="AD595" s="3"/>
      <c r="AE595" s="3"/>
      <c r="AF595" s="3"/>
      <c r="AG595" s="1" t="s">
        <v>2152</v>
      </c>
      <c r="AH595" s="3"/>
      <c r="AI595" s="3"/>
      <c r="AJ595" s="3"/>
      <c r="AK595" s="1" t="s">
        <v>3861</v>
      </c>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row>
    <row r="596">
      <c r="A596" s="1" t="s">
        <v>86</v>
      </c>
      <c r="B596" s="2">
        <v>2021.0</v>
      </c>
      <c r="C596" s="1" t="s">
        <v>3862</v>
      </c>
      <c r="D596" s="1" t="s">
        <v>3863</v>
      </c>
      <c r="E596" s="1" t="s">
        <v>2301</v>
      </c>
      <c r="F596" s="3"/>
      <c r="G596" s="1" t="s">
        <v>2302</v>
      </c>
      <c r="H596" s="1" t="s">
        <v>3864</v>
      </c>
      <c r="I596" s="4" t="s">
        <v>3865</v>
      </c>
      <c r="J596" s="1" t="s">
        <v>3866</v>
      </c>
      <c r="K596" s="8">
        <v>44547.0</v>
      </c>
      <c r="L596" s="1" t="s">
        <v>3867</v>
      </c>
      <c r="M596" s="1" t="s">
        <v>3867</v>
      </c>
      <c r="N596" s="1" t="s">
        <v>3867</v>
      </c>
      <c r="O596" s="2">
        <v>113.0</v>
      </c>
      <c r="P596" s="3"/>
      <c r="Q596" s="2">
        <v>12.0</v>
      </c>
      <c r="R596" s="2">
        <v>2021.0</v>
      </c>
      <c r="S596" s="3"/>
      <c r="T596" s="1" t="s">
        <v>2307</v>
      </c>
      <c r="U596" s="3"/>
      <c r="V596" s="3"/>
      <c r="W596" s="3"/>
      <c r="X596" s="3"/>
      <c r="Y596" s="3"/>
      <c r="Z596" s="3"/>
      <c r="AA596" s="3"/>
      <c r="AB596" s="1" t="s">
        <v>2151</v>
      </c>
      <c r="AC596" s="3"/>
      <c r="AD596" s="3"/>
      <c r="AE596" s="3"/>
      <c r="AF596" s="3"/>
      <c r="AG596" s="1" t="s">
        <v>2152</v>
      </c>
      <c r="AH596" s="3"/>
      <c r="AI596" s="3"/>
      <c r="AJ596" s="3"/>
      <c r="AK596" s="1" t="s">
        <v>3868</v>
      </c>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row>
    <row r="597">
      <c r="A597" s="1" t="s">
        <v>86</v>
      </c>
      <c r="B597" s="2">
        <v>2024.0</v>
      </c>
      <c r="C597" s="1" t="s">
        <v>3089</v>
      </c>
      <c r="D597" s="1" t="s">
        <v>3869</v>
      </c>
      <c r="E597" s="1" t="s">
        <v>2301</v>
      </c>
      <c r="F597" s="3"/>
      <c r="G597" s="1" t="s">
        <v>2302</v>
      </c>
      <c r="H597" s="1" t="s">
        <v>3870</v>
      </c>
      <c r="I597" s="4" t="s">
        <v>3871</v>
      </c>
      <c r="J597" s="1" t="s">
        <v>3872</v>
      </c>
      <c r="K597" s="8">
        <v>45363.0</v>
      </c>
      <c r="L597" s="1" t="s">
        <v>3873</v>
      </c>
      <c r="M597" s="1" t="s">
        <v>3873</v>
      </c>
      <c r="N597" s="1" t="s">
        <v>3873</v>
      </c>
      <c r="O597" s="2">
        <v>66.0</v>
      </c>
      <c r="P597" s="3"/>
      <c r="Q597" s="2">
        <v>3.0</v>
      </c>
      <c r="R597" s="2">
        <v>2024.0</v>
      </c>
      <c r="S597" s="3"/>
      <c r="T597" s="1" t="s">
        <v>2307</v>
      </c>
      <c r="U597" s="3"/>
      <c r="V597" s="3"/>
      <c r="W597" s="3"/>
      <c r="X597" s="3"/>
      <c r="Y597" s="3"/>
      <c r="Z597" s="3"/>
      <c r="AA597" s="3"/>
      <c r="AB597" s="1" t="s">
        <v>2151</v>
      </c>
      <c r="AC597" s="3"/>
      <c r="AD597" s="3"/>
      <c r="AE597" s="3"/>
      <c r="AF597" s="3"/>
      <c r="AG597" s="1" t="s">
        <v>2152</v>
      </c>
      <c r="AH597" s="3"/>
      <c r="AI597" s="3"/>
      <c r="AJ597" s="3"/>
      <c r="AK597" s="1" t="s">
        <v>3874</v>
      </c>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row>
    <row r="598">
      <c r="A598" s="1" t="s">
        <v>86</v>
      </c>
      <c r="B598" s="2">
        <v>2025.0</v>
      </c>
      <c r="C598" s="1" t="s">
        <v>3875</v>
      </c>
      <c r="D598" s="1" t="s">
        <v>3876</v>
      </c>
      <c r="E598" s="1" t="s">
        <v>2301</v>
      </c>
      <c r="F598" s="3"/>
      <c r="G598" s="1" t="s">
        <v>2302</v>
      </c>
      <c r="H598" s="1" t="s">
        <v>3877</v>
      </c>
      <c r="I598" s="4" t="s">
        <v>3878</v>
      </c>
      <c r="J598" s="1" t="s">
        <v>3879</v>
      </c>
      <c r="K598" s="8">
        <v>45833.0</v>
      </c>
      <c r="L598" s="1" t="s">
        <v>3880</v>
      </c>
      <c r="M598" s="1" t="s">
        <v>3880</v>
      </c>
      <c r="N598" s="1" t="s">
        <v>3880</v>
      </c>
      <c r="O598" s="2">
        <v>241.0</v>
      </c>
      <c r="P598" s="3"/>
      <c r="Q598" s="2">
        <v>6.0</v>
      </c>
      <c r="R598" s="2">
        <v>2025.0</v>
      </c>
      <c r="S598" s="3"/>
      <c r="T598" s="1" t="s">
        <v>2307</v>
      </c>
      <c r="U598" s="1" t="s">
        <v>3881</v>
      </c>
      <c r="V598" s="3"/>
      <c r="W598" s="3"/>
      <c r="X598" s="3"/>
      <c r="Y598" s="3"/>
      <c r="Z598" s="3"/>
      <c r="AA598" s="3"/>
      <c r="AB598" s="1" t="s">
        <v>2151</v>
      </c>
      <c r="AC598" s="3"/>
      <c r="AD598" s="3"/>
      <c r="AE598" s="3"/>
      <c r="AF598" s="3"/>
      <c r="AG598" s="1" t="s">
        <v>2152</v>
      </c>
      <c r="AH598" s="3"/>
      <c r="AI598" s="3"/>
      <c r="AJ598" s="3"/>
      <c r="AK598" s="1" t="s">
        <v>3882</v>
      </c>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row>
    <row r="599">
      <c r="A599" s="1" t="s">
        <v>86</v>
      </c>
      <c r="B599" s="2">
        <v>2024.0</v>
      </c>
      <c r="C599" s="1" t="s">
        <v>3883</v>
      </c>
      <c r="D599" s="1" t="s">
        <v>3884</v>
      </c>
      <c r="E599" s="1" t="s">
        <v>2301</v>
      </c>
      <c r="F599" s="3"/>
      <c r="G599" s="1" t="s">
        <v>2302</v>
      </c>
      <c r="H599" s="1" t="s">
        <v>3885</v>
      </c>
      <c r="I599" s="4" t="s">
        <v>3886</v>
      </c>
      <c r="J599" s="1" t="s">
        <v>3887</v>
      </c>
      <c r="K599" s="8">
        <v>45581.0</v>
      </c>
      <c r="L599" s="1" t="s">
        <v>3888</v>
      </c>
      <c r="M599" s="1" t="s">
        <v>3888</v>
      </c>
      <c r="N599" s="1" t="s">
        <v>3888</v>
      </c>
      <c r="O599" s="2">
        <v>120.0</v>
      </c>
      <c r="P599" s="3"/>
      <c r="Q599" s="2">
        <v>10.0</v>
      </c>
      <c r="R599" s="2">
        <v>2024.0</v>
      </c>
      <c r="S599" s="3"/>
      <c r="T599" s="1" t="s">
        <v>2307</v>
      </c>
      <c r="U599" s="3"/>
      <c r="V599" s="3"/>
      <c r="W599" s="3"/>
      <c r="X599" s="3"/>
      <c r="Y599" s="3"/>
      <c r="Z599" s="3"/>
      <c r="AA599" s="3"/>
      <c r="AB599" s="1" t="s">
        <v>2151</v>
      </c>
      <c r="AC599" s="3"/>
      <c r="AD599" s="3"/>
      <c r="AE599" s="3"/>
      <c r="AF599" s="3"/>
      <c r="AG599" s="1" t="s">
        <v>2152</v>
      </c>
      <c r="AH599" s="3"/>
      <c r="AI599" s="3"/>
      <c r="AJ599" s="3"/>
      <c r="AK599" s="1" t="s">
        <v>3889</v>
      </c>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row>
    <row r="600">
      <c r="A600" s="1" t="s">
        <v>86</v>
      </c>
      <c r="B600" s="2">
        <v>2022.0</v>
      </c>
      <c r="C600" s="1" t="s">
        <v>3890</v>
      </c>
      <c r="D600" s="1" t="s">
        <v>3891</v>
      </c>
      <c r="E600" s="1" t="s">
        <v>3892</v>
      </c>
      <c r="F600" s="3"/>
      <c r="G600" s="1" t="s">
        <v>3893</v>
      </c>
      <c r="H600" s="1" t="s">
        <v>3894</v>
      </c>
      <c r="I600" s="4" t="s">
        <v>3895</v>
      </c>
      <c r="J600" s="1" t="s">
        <v>3896</v>
      </c>
      <c r="K600" s="5">
        <v>44593.0</v>
      </c>
      <c r="L600" s="1" t="s">
        <v>3897</v>
      </c>
      <c r="M600" s="1" t="s">
        <v>3897</v>
      </c>
      <c r="N600" s="1" t="s">
        <v>3897</v>
      </c>
      <c r="O600" s="1" t="s">
        <v>3898</v>
      </c>
      <c r="P600" s="3"/>
      <c r="Q600" s="7">
        <v>46113.0</v>
      </c>
      <c r="R600" s="2">
        <v>65.0</v>
      </c>
      <c r="S600" s="3"/>
      <c r="T600" s="1" t="s">
        <v>3899</v>
      </c>
      <c r="U600" s="3"/>
      <c r="V600" s="3"/>
      <c r="W600" s="3"/>
      <c r="X600" s="3"/>
      <c r="Y600" s="3"/>
      <c r="Z600" s="3"/>
      <c r="AA600" s="3"/>
      <c r="AB600" s="1" t="s">
        <v>2151</v>
      </c>
      <c r="AC600" s="3"/>
      <c r="AD600" s="3"/>
      <c r="AE600" s="3"/>
      <c r="AF600" s="3"/>
      <c r="AG600" s="1" t="s">
        <v>2152</v>
      </c>
      <c r="AH600" s="3"/>
      <c r="AI600" s="3"/>
      <c r="AJ600" s="3"/>
      <c r="AK600" s="1" t="s">
        <v>3900</v>
      </c>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row>
    <row r="601">
      <c r="A601" s="1" t="s">
        <v>86</v>
      </c>
      <c r="B601" s="2">
        <v>2023.0</v>
      </c>
      <c r="C601" s="1" t="s">
        <v>3901</v>
      </c>
      <c r="D601" s="1" t="s">
        <v>3902</v>
      </c>
      <c r="E601" s="1" t="s">
        <v>2301</v>
      </c>
      <c r="F601" s="3"/>
      <c r="G601" s="1" t="s">
        <v>2302</v>
      </c>
      <c r="H601" s="1" t="s">
        <v>3903</v>
      </c>
      <c r="I601" s="4" t="s">
        <v>3904</v>
      </c>
      <c r="J601" s="1" t="s">
        <v>3905</v>
      </c>
      <c r="K601" s="8">
        <v>44959.0</v>
      </c>
      <c r="L601" s="1" t="s">
        <v>3906</v>
      </c>
      <c r="M601" s="1" t="s">
        <v>3906</v>
      </c>
      <c r="N601" s="1" t="s">
        <v>3906</v>
      </c>
      <c r="O601" s="2">
        <v>13.0</v>
      </c>
      <c r="P601" s="3"/>
      <c r="Q601" s="2">
        <v>2.0</v>
      </c>
      <c r="R601" s="2">
        <v>2023.0</v>
      </c>
      <c r="S601" s="3"/>
      <c r="T601" s="1" t="s">
        <v>2307</v>
      </c>
      <c r="U601" s="1" t="s">
        <v>3907</v>
      </c>
      <c r="V601" s="3"/>
      <c r="W601" s="3"/>
      <c r="X601" s="3"/>
      <c r="Y601" s="3"/>
      <c r="Z601" s="3"/>
      <c r="AA601" s="3"/>
      <c r="AB601" s="1" t="s">
        <v>2151</v>
      </c>
      <c r="AC601" s="3"/>
      <c r="AD601" s="3"/>
      <c r="AE601" s="3"/>
      <c r="AF601" s="3"/>
      <c r="AG601" s="1" t="s">
        <v>2152</v>
      </c>
      <c r="AH601" s="3"/>
      <c r="AI601" s="3"/>
      <c r="AJ601" s="3"/>
      <c r="AK601" s="1" t="s">
        <v>3908</v>
      </c>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row>
    <row r="602">
      <c r="A602" s="1" t="s">
        <v>86</v>
      </c>
      <c r="B602" s="2">
        <v>2024.0</v>
      </c>
      <c r="C602" s="1" t="s">
        <v>3909</v>
      </c>
      <c r="D602" s="1" t="s">
        <v>3910</v>
      </c>
      <c r="E602" s="1" t="s">
        <v>2301</v>
      </c>
      <c r="F602" s="3"/>
      <c r="G602" s="1" t="s">
        <v>2302</v>
      </c>
      <c r="H602" s="1" t="s">
        <v>3911</v>
      </c>
      <c r="I602" s="4" t="s">
        <v>3912</v>
      </c>
      <c r="J602" s="1" t="s">
        <v>3913</v>
      </c>
      <c r="K602" s="8">
        <v>45552.0</v>
      </c>
      <c r="L602" s="1" t="s">
        <v>3914</v>
      </c>
      <c r="M602" s="1" t="s">
        <v>3914</v>
      </c>
      <c r="N602" s="1" t="s">
        <v>3914</v>
      </c>
      <c r="O602" s="2">
        <v>81.0</v>
      </c>
      <c r="P602" s="3"/>
      <c r="Q602" s="2">
        <v>9.0</v>
      </c>
      <c r="R602" s="2">
        <v>2024.0</v>
      </c>
      <c r="S602" s="3"/>
      <c r="T602" s="1" t="s">
        <v>2307</v>
      </c>
      <c r="U602" s="3"/>
      <c r="V602" s="3"/>
      <c r="W602" s="3"/>
      <c r="X602" s="3"/>
      <c r="Y602" s="3"/>
      <c r="Z602" s="3"/>
      <c r="AA602" s="3"/>
      <c r="AB602" s="1" t="s">
        <v>2151</v>
      </c>
      <c r="AC602" s="3"/>
      <c r="AD602" s="3"/>
      <c r="AE602" s="3"/>
      <c r="AF602" s="3"/>
      <c r="AG602" s="1" t="s">
        <v>2152</v>
      </c>
      <c r="AH602" s="3"/>
      <c r="AI602" s="3"/>
      <c r="AJ602" s="3"/>
      <c r="AK602" s="1" t="s">
        <v>3915</v>
      </c>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row>
    <row r="603">
      <c r="A603" s="1" t="s">
        <v>86</v>
      </c>
      <c r="B603" s="2">
        <v>2023.0</v>
      </c>
      <c r="C603" s="1" t="s">
        <v>3916</v>
      </c>
      <c r="D603" s="1" t="s">
        <v>3917</v>
      </c>
      <c r="E603" s="1" t="s">
        <v>2301</v>
      </c>
      <c r="F603" s="3"/>
      <c r="G603" s="1" t="s">
        <v>2302</v>
      </c>
      <c r="H603" s="1" t="s">
        <v>3918</v>
      </c>
      <c r="I603" s="4" t="s">
        <v>3919</v>
      </c>
      <c r="J603" s="1" t="s">
        <v>3920</v>
      </c>
      <c r="K603" s="8">
        <v>45191.0</v>
      </c>
      <c r="L603" s="1" t="s">
        <v>3921</v>
      </c>
      <c r="M603" s="1" t="s">
        <v>3921</v>
      </c>
      <c r="N603" s="1" t="s">
        <v>3921</v>
      </c>
      <c r="O603" s="2">
        <v>148.0</v>
      </c>
      <c r="P603" s="3"/>
      <c r="Q603" s="2">
        <v>9.0</v>
      </c>
      <c r="R603" s="2">
        <v>2023.0</v>
      </c>
      <c r="S603" s="3"/>
      <c r="T603" s="1" t="s">
        <v>2307</v>
      </c>
      <c r="U603" s="3"/>
      <c r="V603" s="3"/>
      <c r="W603" s="3"/>
      <c r="X603" s="3"/>
      <c r="Y603" s="3"/>
      <c r="Z603" s="3"/>
      <c r="AA603" s="3"/>
      <c r="AB603" s="1" t="s">
        <v>2151</v>
      </c>
      <c r="AC603" s="3"/>
      <c r="AD603" s="3"/>
      <c r="AE603" s="3"/>
      <c r="AF603" s="3"/>
      <c r="AG603" s="1" t="s">
        <v>2152</v>
      </c>
      <c r="AH603" s="3"/>
      <c r="AI603" s="3"/>
      <c r="AJ603" s="3"/>
      <c r="AK603" s="1" t="s">
        <v>3922</v>
      </c>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row>
    <row r="604">
      <c r="A604" s="1" t="s">
        <v>86</v>
      </c>
      <c r="B604" s="2">
        <v>2023.0</v>
      </c>
      <c r="C604" s="1" t="s">
        <v>3923</v>
      </c>
      <c r="D604" s="1" t="s">
        <v>3924</v>
      </c>
      <c r="E604" s="1" t="s">
        <v>2301</v>
      </c>
      <c r="F604" s="3"/>
      <c r="G604" s="1" t="s">
        <v>2302</v>
      </c>
      <c r="H604" s="1" t="s">
        <v>3925</v>
      </c>
      <c r="I604" s="4" t="s">
        <v>3926</v>
      </c>
      <c r="J604" s="1" t="s">
        <v>3927</v>
      </c>
      <c r="K604" s="8">
        <v>45110.0</v>
      </c>
      <c r="L604" s="1" t="s">
        <v>3928</v>
      </c>
      <c r="M604" s="1" t="s">
        <v>3928</v>
      </c>
      <c r="N604" s="1" t="s">
        <v>3928</v>
      </c>
      <c r="O604" s="2">
        <v>6.0</v>
      </c>
      <c r="P604" s="3"/>
      <c r="Q604" s="2">
        <v>7.0</v>
      </c>
      <c r="R604" s="2">
        <v>2023.0</v>
      </c>
      <c r="S604" s="3"/>
      <c r="T604" s="1" t="s">
        <v>2307</v>
      </c>
      <c r="U604" s="1" t="s">
        <v>3929</v>
      </c>
      <c r="V604" s="3"/>
      <c r="W604" s="3"/>
      <c r="X604" s="3"/>
      <c r="Y604" s="3"/>
      <c r="Z604" s="3"/>
      <c r="AA604" s="3"/>
      <c r="AB604" s="1" t="s">
        <v>2151</v>
      </c>
      <c r="AC604" s="3"/>
      <c r="AD604" s="3"/>
      <c r="AE604" s="3"/>
      <c r="AF604" s="3"/>
      <c r="AG604" s="1" t="s">
        <v>2152</v>
      </c>
      <c r="AH604" s="3"/>
      <c r="AI604" s="3"/>
      <c r="AJ604" s="3"/>
      <c r="AK604" s="1" t="s">
        <v>3930</v>
      </c>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row>
    <row r="605">
      <c r="A605" s="1" t="s">
        <v>86</v>
      </c>
      <c r="B605" s="2">
        <v>2024.0</v>
      </c>
      <c r="C605" s="1" t="s">
        <v>3931</v>
      </c>
      <c r="D605" s="1" t="s">
        <v>3932</v>
      </c>
      <c r="E605" s="1" t="s">
        <v>2301</v>
      </c>
      <c r="F605" s="3"/>
      <c r="G605" s="1" t="s">
        <v>2302</v>
      </c>
      <c r="H605" s="1" t="s">
        <v>3933</v>
      </c>
      <c r="I605" s="4" t="s">
        <v>3934</v>
      </c>
      <c r="J605" s="1" t="s">
        <v>3935</v>
      </c>
      <c r="K605" s="8">
        <v>45568.0</v>
      </c>
      <c r="L605" s="1" t="s">
        <v>3936</v>
      </c>
      <c r="M605" s="1" t="s">
        <v>3936</v>
      </c>
      <c r="N605" s="1" t="s">
        <v>3936</v>
      </c>
      <c r="O605" s="2">
        <v>30.0</v>
      </c>
      <c r="P605" s="3"/>
      <c r="Q605" s="2">
        <v>10.0</v>
      </c>
      <c r="R605" s="2">
        <v>2024.0</v>
      </c>
      <c r="S605" s="3"/>
      <c r="T605" s="1" t="s">
        <v>2307</v>
      </c>
      <c r="U605" s="3"/>
      <c r="V605" s="3"/>
      <c r="W605" s="3"/>
      <c r="X605" s="3"/>
      <c r="Y605" s="3"/>
      <c r="Z605" s="3"/>
      <c r="AA605" s="3"/>
      <c r="AB605" s="1" t="s">
        <v>2151</v>
      </c>
      <c r="AC605" s="3"/>
      <c r="AD605" s="3"/>
      <c r="AE605" s="3"/>
      <c r="AF605" s="3"/>
      <c r="AG605" s="1" t="s">
        <v>2152</v>
      </c>
      <c r="AH605" s="3"/>
      <c r="AI605" s="3"/>
      <c r="AJ605" s="3"/>
      <c r="AK605" s="1" t="s">
        <v>3937</v>
      </c>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row>
    <row r="606">
      <c r="A606" s="1" t="s">
        <v>86</v>
      </c>
      <c r="B606" s="2">
        <v>2025.0</v>
      </c>
      <c r="C606" s="1" t="s">
        <v>3938</v>
      </c>
      <c r="D606" s="1" t="s">
        <v>3939</v>
      </c>
      <c r="E606" s="1" t="s">
        <v>3940</v>
      </c>
      <c r="F606" s="3"/>
      <c r="G606" s="1" t="s">
        <v>3941</v>
      </c>
      <c r="H606" s="1" t="s">
        <v>3942</v>
      </c>
      <c r="I606" s="4" t="s">
        <v>3943</v>
      </c>
      <c r="J606" s="1" t="s">
        <v>3944</v>
      </c>
      <c r="K606" s="6">
        <v>45962.0</v>
      </c>
      <c r="L606" s="1" t="s">
        <v>3945</v>
      </c>
      <c r="M606" s="1" t="s">
        <v>3945</v>
      </c>
      <c r="N606" s="1" t="s">
        <v>3945</v>
      </c>
      <c r="O606" s="2">
        <v>234.0</v>
      </c>
      <c r="P606" s="3"/>
      <c r="Q606" s="2">
        <v>11.0</v>
      </c>
      <c r="R606" s="2">
        <v>114.0</v>
      </c>
      <c r="S606" s="3"/>
      <c r="T606" s="1" t="s">
        <v>3946</v>
      </c>
      <c r="U606" s="1" t="s">
        <v>3947</v>
      </c>
      <c r="V606" s="3"/>
      <c r="W606" s="3"/>
      <c r="X606" s="3"/>
      <c r="Y606" s="3"/>
      <c r="Z606" s="3"/>
      <c r="AA606" s="3"/>
      <c r="AB606" s="1" t="s">
        <v>2151</v>
      </c>
      <c r="AC606" s="3"/>
      <c r="AD606" s="3"/>
      <c r="AE606" s="3"/>
      <c r="AF606" s="3"/>
      <c r="AG606" s="1" t="s">
        <v>2152</v>
      </c>
      <c r="AH606" s="3"/>
      <c r="AI606" s="3"/>
      <c r="AJ606" s="3"/>
      <c r="AK606" s="1" t="s">
        <v>3948</v>
      </c>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row>
    <row r="607">
      <c r="A607" s="1" t="s">
        <v>86</v>
      </c>
      <c r="B607" s="2">
        <v>2025.0</v>
      </c>
      <c r="C607" s="1" t="s">
        <v>3949</v>
      </c>
      <c r="D607" s="1" t="s">
        <v>3950</v>
      </c>
      <c r="E607" s="1" t="s">
        <v>2301</v>
      </c>
      <c r="F607" s="3"/>
      <c r="G607" s="1" t="s">
        <v>2302</v>
      </c>
      <c r="H607" s="1" t="s">
        <v>3951</v>
      </c>
      <c r="I607" s="4" t="s">
        <v>3952</v>
      </c>
      <c r="J607" s="1" t="s">
        <v>3953</v>
      </c>
      <c r="K607" s="8">
        <v>45873.0</v>
      </c>
      <c r="L607" s="1" t="s">
        <v>3954</v>
      </c>
      <c r="M607" s="1" t="s">
        <v>3954</v>
      </c>
      <c r="N607" s="1" t="s">
        <v>3954</v>
      </c>
      <c r="O607" s="2">
        <v>32.0</v>
      </c>
      <c r="P607" s="3"/>
      <c r="Q607" s="2">
        <v>8.0</v>
      </c>
      <c r="R607" s="2">
        <v>2025.0</v>
      </c>
      <c r="S607" s="3"/>
      <c r="T607" s="1" t="s">
        <v>2307</v>
      </c>
      <c r="U607" s="3"/>
      <c r="V607" s="3"/>
      <c r="W607" s="3"/>
      <c r="X607" s="3"/>
      <c r="Y607" s="3"/>
      <c r="Z607" s="3"/>
      <c r="AA607" s="3"/>
      <c r="AB607" s="1" t="s">
        <v>2151</v>
      </c>
      <c r="AC607" s="3"/>
      <c r="AD607" s="3"/>
      <c r="AE607" s="3"/>
      <c r="AF607" s="3"/>
      <c r="AG607" s="1" t="s">
        <v>2152</v>
      </c>
      <c r="AH607" s="3"/>
      <c r="AI607" s="3"/>
      <c r="AJ607" s="3"/>
      <c r="AK607" s="1" t="s">
        <v>3955</v>
      </c>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row>
    <row r="608">
      <c r="A608" s="1" t="s">
        <v>86</v>
      </c>
      <c r="B608" s="2">
        <v>2025.0</v>
      </c>
      <c r="C608" s="1" t="s">
        <v>3956</v>
      </c>
      <c r="D608" s="1" t="s">
        <v>3957</v>
      </c>
      <c r="E608" s="1" t="s">
        <v>2301</v>
      </c>
      <c r="F608" s="3"/>
      <c r="G608" s="1" t="s">
        <v>2302</v>
      </c>
      <c r="H608" s="1" t="s">
        <v>3958</v>
      </c>
      <c r="I608" s="4" t="s">
        <v>3959</v>
      </c>
      <c r="J608" s="1" t="s">
        <v>3960</v>
      </c>
      <c r="K608" s="8">
        <v>45820.0</v>
      </c>
      <c r="L608" s="1" t="s">
        <v>3961</v>
      </c>
      <c r="M608" s="1" t="s">
        <v>3961</v>
      </c>
      <c r="N608" s="1" t="s">
        <v>3961</v>
      </c>
      <c r="O608" s="2">
        <v>128.0</v>
      </c>
      <c r="P608" s="3"/>
      <c r="Q608" s="2">
        <v>6.0</v>
      </c>
      <c r="R608" s="2">
        <v>2025.0</v>
      </c>
      <c r="S608" s="3"/>
      <c r="T608" s="1" t="s">
        <v>2307</v>
      </c>
      <c r="U608" s="3"/>
      <c r="V608" s="3"/>
      <c r="W608" s="3"/>
      <c r="X608" s="3"/>
      <c r="Y608" s="3"/>
      <c r="Z608" s="3"/>
      <c r="AA608" s="3"/>
      <c r="AB608" s="1" t="s">
        <v>2151</v>
      </c>
      <c r="AC608" s="3"/>
      <c r="AD608" s="3"/>
      <c r="AE608" s="3"/>
      <c r="AF608" s="3"/>
      <c r="AG608" s="1" t="s">
        <v>2152</v>
      </c>
      <c r="AH608" s="3"/>
      <c r="AI608" s="3"/>
      <c r="AJ608" s="3"/>
      <c r="AK608" s="1" t="s">
        <v>3962</v>
      </c>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row>
    <row r="609">
      <c r="A609" s="1" t="s">
        <v>86</v>
      </c>
      <c r="B609" s="2">
        <v>2025.0</v>
      </c>
      <c r="C609" s="1" t="s">
        <v>3963</v>
      </c>
      <c r="D609" s="1" t="s">
        <v>3964</v>
      </c>
      <c r="E609" s="1" t="s">
        <v>2301</v>
      </c>
      <c r="F609" s="3"/>
      <c r="G609" s="1" t="s">
        <v>2302</v>
      </c>
      <c r="H609" s="1" t="s">
        <v>3965</v>
      </c>
      <c r="I609" s="4" t="s">
        <v>3966</v>
      </c>
      <c r="J609" s="1" t="s">
        <v>3967</v>
      </c>
      <c r="K609" s="8">
        <v>45819.0</v>
      </c>
      <c r="L609" s="1" t="s">
        <v>3968</v>
      </c>
      <c r="M609" s="1" t="s">
        <v>3968</v>
      </c>
      <c r="N609" s="1" t="s">
        <v>3968</v>
      </c>
      <c r="O609" s="2">
        <v>99.0</v>
      </c>
      <c r="P609" s="3"/>
      <c r="Q609" s="2">
        <v>6.0</v>
      </c>
      <c r="R609" s="2">
        <v>2025.0</v>
      </c>
      <c r="S609" s="3"/>
      <c r="T609" s="1" t="s">
        <v>2307</v>
      </c>
      <c r="U609" s="3"/>
      <c r="V609" s="3"/>
      <c r="W609" s="3"/>
      <c r="X609" s="3"/>
      <c r="Y609" s="3"/>
      <c r="Z609" s="3"/>
      <c r="AA609" s="3"/>
      <c r="AB609" s="1" t="s">
        <v>2151</v>
      </c>
      <c r="AC609" s="3"/>
      <c r="AD609" s="3"/>
      <c r="AE609" s="3"/>
      <c r="AF609" s="3"/>
      <c r="AG609" s="1" t="s">
        <v>2152</v>
      </c>
      <c r="AH609" s="3"/>
      <c r="AI609" s="3"/>
      <c r="AJ609" s="3"/>
      <c r="AK609" s="1" t="s">
        <v>3969</v>
      </c>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row>
    <row r="610">
      <c r="A610" s="1" t="s">
        <v>86</v>
      </c>
      <c r="B610" s="2">
        <v>2023.0</v>
      </c>
      <c r="C610" s="1" t="s">
        <v>3970</v>
      </c>
      <c r="D610" s="1" t="s">
        <v>3971</v>
      </c>
      <c r="E610" s="1" t="s">
        <v>2301</v>
      </c>
      <c r="F610" s="3"/>
      <c r="G610" s="1" t="s">
        <v>2302</v>
      </c>
      <c r="H610" s="1" t="s">
        <v>3972</v>
      </c>
      <c r="I610" s="4" t="s">
        <v>3973</v>
      </c>
      <c r="J610" s="1" t="s">
        <v>3974</v>
      </c>
      <c r="K610" s="8">
        <v>45195.0</v>
      </c>
      <c r="L610" s="1" t="s">
        <v>3975</v>
      </c>
      <c r="M610" s="1" t="s">
        <v>3975</v>
      </c>
      <c r="N610" s="1" t="s">
        <v>3975</v>
      </c>
      <c r="O610" s="2">
        <v>186.0</v>
      </c>
      <c r="P610" s="3"/>
      <c r="Q610" s="2">
        <v>9.0</v>
      </c>
      <c r="R610" s="2">
        <v>2023.0</v>
      </c>
      <c r="S610" s="3"/>
      <c r="T610" s="1" t="s">
        <v>2307</v>
      </c>
      <c r="U610" s="3"/>
      <c r="V610" s="3"/>
      <c r="W610" s="3"/>
      <c r="X610" s="3"/>
      <c r="Y610" s="3"/>
      <c r="Z610" s="3"/>
      <c r="AA610" s="3"/>
      <c r="AB610" s="1" t="s">
        <v>2151</v>
      </c>
      <c r="AC610" s="3"/>
      <c r="AD610" s="3"/>
      <c r="AE610" s="3"/>
      <c r="AF610" s="3"/>
      <c r="AG610" s="1" t="s">
        <v>2152</v>
      </c>
      <c r="AH610" s="3"/>
      <c r="AI610" s="3"/>
      <c r="AJ610" s="3"/>
      <c r="AK610" s="1" t="s">
        <v>3976</v>
      </c>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row>
    <row r="611">
      <c r="A611" s="1" t="s">
        <v>86</v>
      </c>
      <c r="B611" s="2">
        <v>2021.0</v>
      </c>
      <c r="C611" s="1" t="s">
        <v>3977</v>
      </c>
      <c r="D611" s="1" t="s">
        <v>3978</v>
      </c>
      <c r="E611" s="1" t="s">
        <v>2301</v>
      </c>
      <c r="F611" s="3"/>
      <c r="G611" s="1" t="s">
        <v>2302</v>
      </c>
      <c r="H611" s="1" t="s">
        <v>3979</v>
      </c>
      <c r="I611" s="4" t="s">
        <v>3980</v>
      </c>
      <c r="J611" s="1" t="s">
        <v>3981</v>
      </c>
      <c r="K611" s="8">
        <v>44250.0</v>
      </c>
      <c r="L611" s="1" t="s">
        <v>3982</v>
      </c>
      <c r="M611" s="1" t="s">
        <v>3982</v>
      </c>
      <c r="N611" s="1" t="s">
        <v>3982</v>
      </c>
      <c r="O611" s="2">
        <v>195.0</v>
      </c>
      <c r="P611" s="3"/>
      <c r="Q611" s="2">
        <v>2.0</v>
      </c>
      <c r="R611" s="2">
        <v>2021.0</v>
      </c>
      <c r="S611" s="3"/>
      <c r="T611" s="1" t="s">
        <v>2307</v>
      </c>
      <c r="U611" s="3"/>
      <c r="V611" s="3"/>
      <c r="W611" s="3"/>
      <c r="X611" s="3"/>
      <c r="Y611" s="3"/>
      <c r="Z611" s="3"/>
      <c r="AA611" s="3"/>
      <c r="AB611" s="1" t="s">
        <v>2151</v>
      </c>
      <c r="AC611" s="3"/>
      <c r="AD611" s="3"/>
      <c r="AE611" s="3"/>
      <c r="AF611" s="3"/>
      <c r="AG611" s="1" t="s">
        <v>2152</v>
      </c>
      <c r="AH611" s="3"/>
      <c r="AI611" s="3"/>
      <c r="AJ611" s="3"/>
      <c r="AK611" s="1" t="s">
        <v>3983</v>
      </c>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row>
    <row r="612">
      <c r="A612" s="1" t="s">
        <v>86</v>
      </c>
      <c r="B612" s="2">
        <v>2024.0</v>
      </c>
      <c r="C612" s="1" t="s">
        <v>3984</v>
      </c>
      <c r="D612" s="1" t="s">
        <v>3985</v>
      </c>
      <c r="E612" s="1" t="s">
        <v>2301</v>
      </c>
      <c r="F612" s="3"/>
      <c r="G612" s="1" t="s">
        <v>2302</v>
      </c>
      <c r="H612" s="1" t="s">
        <v>3986</v>
      </c>
      <c r="I612" s="4" t="s">
        <v>3987</v>
      </c>
      <c r="J612" s="1" t="s">
        <v>3988</v>
      </c>
      <c r="K612" s="8">
        <v>45322.0</v>
      </c>
      <c r="L612" s="1" t="s">
        <v>3989</v>
      </c>
      <c r="M612" s="1" t="s">
        <v>3989</v>
      </c>
      <c r="N612" s="1" t="s">
        <v>3989</v>
      </c>
      <c r="O612" s="2">
        <v>195.0</v>
      </c>
      <c r="P612" s="3"/>
      <c r="Q612" s="2">
        <v>1.0</v>
      </c>
      <c r="R612" s="2">
        <v>2024.0</v>
      </c>
      <c r="S612" s="3"/>
      <c r="T612" s="1" t="s">
        <v>2307</v>
      </c>
      <c r="U612" s="3"/>
      <c r="V612" s="3"/>
      <c r="W612" s="3"/>
      <c r="X612" s="3"/>
      <c r="Y612" s="3"/>
      <c r="Z612" s="3"/>
      <c r="AA612" s="3"/>
      <c r="AB612" s="1" t="s">
        <v>2151</v>
      </c>
      <c r="AC612" s="3"/>
      <c r="AD612" s="3"/>
      <c r="AE612" s="3"/>
      <c r="AF612" s="3"/>
      <c r="AG612" s="1" t="s">
        <v>2152</v>
      </c>
      <c r="AH612" s="3"/>
      <c r="AI612" s="3"/>
      <c r="AJ612" s="3"/>
      <c r="AK612" s="1" t="s">
        <v>3990</v>
      </c>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row>
    <row r="613">
      <c r="A613" s="1" t="s">
        <v>86</v>
      </c>
      <c r="B613" s="2">
        <v>2024.0</v>
      </c>
      <c r="C613" s="1" t="s">
        <v>3991</v>
      </c>
      <c r="D613" s="1" t="s">
        <v>3992</v>
      </c>
      <c r="E613" s="1" t="s">
        <v>2301</v>
      </c>
      <c r="F613" s="3"/>
      <c r="G613" s="1" t="s">
        <v>2302</v>
      </c>
      <c r="H613" s="1" t="s">
        <v>3993</v>
      </c>
      <c r="I613" s="4" t="s">
        <v>3994</v>
      </c>
      <c r="J613" s="1" t="s">
        <v>3995</v>
      </c>
      <c r="K613" s="8">
        <v>45629.0</v>
      </c>
      <c r="L613" s="1" t="s">
        <v>3996</v>
      </c>
      <c r="M613" s="1" t="s">
        <v>3996</v>
      </c>
      <c r="N613" s="1" t="s">
        <v>3996</v>
      </c>
      <c r="O613" s="2">
        <v>21.0</v>
      </c>
      <c r="P613" s="3"/>
      <c r="Q613" s="2">
        <v>12.0</v>
      </c>
      <c r="R613" s="2">
        <v>2024.0</v>
      </c>
      <c r="S613" s="3"/>
      <c r="T613" s="1" t="s">
        <v>2307</v>
      </c>
      <c r="U613" s="3"/>
      <c r="V613" s="3"/>
      <c r="W613" s="3"/>
      <c r="X613" s="3"/>
      <c r="Y613" s="3"/>
      <c r="Z613" s="3"/>
      <c r="AA613" s="3"/>
      <c r="AB613" s="1" t="s">
        <v>2151</v>
      </c>
      <c r="AC613" s="3"/>
      <c r="AD613" s="3"/>
      <c r="AE613" s="3"/>
      <c r="AF613" s="3"/>
      <c r="AG613" s="1" t="s">
        <v>2152</v>
      </c>
      <c r="AH613" s="3"/>
      <c r="AI613" s="3"/>
      <c r="AJ613" s="3"/>
      <c r="AK613" s="1" t="s">
        <v>3997</v>
      </c>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row>
    <row r="614">
      <c r="A614" s="1" t="s">
        <v>86</v>
      </c>
      <c r="B614" s="2">
        <v>2024.0</v>
      </c>
      <c r="C614" s="1" t="s">
        <v>3998</v>
      </c>
      <c r="D614" s="1" t="s">
        <v>3999</v>
      </c>
      <c r="E614" s="1" t="s">
        <v>2301</v>
      </c>
      <c r="F614" s="3"/>
      <c r="G614" s="1" t="s">
        <v>2302</v>
      </c>
      <c r="H614" s="1" t="s">
        <v>4000</v>
      </c>
      <c r="I614" s="4" t="s">
        <v>4001</v>
      </c>
      <c r="J614" s="1" t="s">
        <v>4002</v>
      </c>
      <c r="K614" s="8">
        <v>45329.0</v>
      </c>
      <c r="L614" s="1" t="s">
        <v>4003</v>
      </c>
      <c r="M614" s="1" t="s">
        <v>4003</v>
      </c>
      <c r="N614" s="1" t="s">
        <v>4003</v>
      </c>
      <c r="O614" s="2">
        <v>35.0</v>
      </c>
      <c r="P614" s="3"/>
      <c r="Q614" s="2">
        <v>2.0</v>
      </c>
      <c r="R614" s="2">
        <v>2024.0</v>
      </c>
      <c r="S614" s="3"/>
      <c r="T614" s="1" t="s">
        <v>2307</v>
      </c>
      <c r="U614" s="3"/>
      <c r="V614" s="3"/>
      <c r="W614" s="3"/>
      <c r="X614" s="3"/>
      <c r="Y614" s="3"/>
      <c r="Z614" s="3"/>
      <c r="AA614" s="3"/>
      <c r="AB614" s="1" t="s">
        <v>2151</v>
      </c>
      <c r="AC614" s="3"/>
      <c r="AD614" s="3"/>
      <c r="AE614" s="3"/>
      <c r="AF614" s="3"/>
      <c r="AG614" s="1" t="s">
        <v>2152</v>
      </c>
      <c r="AH614" s="3"/>
      <c r="AI614" s="3"/>
      <c r="AJ614" s="3"/>
      <c r="AK614" s="1" t="s">
        <v>4004</v>
      </c>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row>
    <row r="615">
      <c r="A615" s="1" t="s">
        <v>86</v>
      </c>
      <c r="B615" s="2">
        <v>2023.0</v>
      </c>
      <c r="C615" s="1" t="s">
        <v>4005</v>
      </c>
      <c r="D615" s="1" t="s">
        <v>4006</v>
      </c>
      <c r="E615" s="1" t="s">
        <v>2301</v>
      </c>
      <c r="F615" s="3"/>
      <c r="G615" s="1" t="s">
        <v>2302</v>
      </c>
      <c r="H615" s="1" t="s">
        <v>4007</v>
      </c>
      <c r="I615" s="4" t="s">
        <v>4008</v>
      </c>
      <c r="J615" s="1" t="s">
        <v>4009</v>
      </c>
      <c r="K615" s="8">
        <v>45194.0</v>
      </c>
      <c r="L615" s="1" t="s">
        <v>4010</v>
      </c>
      <c r="M615" s="1" t="s">
        <v>4010</v>
      </c>
      <c r="N615" s="1" t="s">
        <v>4010</v>
      </c>
      <c r="O615" s="2">
        <v>162.0</v>
      </c>
      <c r="P615" s="3"/>
      <c r="Q615" s="2">
        <v>9.0</v>
      </c>
      <c r="R615" s="2">
        <v>2023.0</v>
      </c>
      <c r="S615" s="3"/>
      <c r="T615" s="1" t="s">
        <v>2307</v>
      </c>
      <c r="U615" s="3"/>
      <c r="V615" s="3"/>
      <c r="W615" s="3"/>
      <c r="X615" s="3"/>
      <c r="Y615" s="3"/>
      <c r="Z615" s="3"/>
      <c r="AA615" s="3"/>
      <c r="AB615" s="1" t="s">
        <v>2151</v>
      </c>
      <c r="AC615" s="3"/>
      <c r="AD615" s="3"/>
      <c r="AE615" s="3"/>
      <c r="AF615" s="3"/>
      <c r="AG615" s="1" t="s">
        <v>2152</v>
      </c>
      <c r="AH615" s="3"/>
      <c r="AI615" s="3"/>
      <c r="AJ615" s="3"/>
      <c r="AK615" s="1" t="s">
        <v>4011</v>
      </c>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row>
    <row r="616">
      <c r="A616" s="1" t="s">
        <v>86</v>
      </c>
      <c r="B616" s="2">
        <v>2022.0</v>
      </c>
      <c r="C616" s="1" t="s">
        <v>4012</v>
      </c>
      <c r="D616" s="1" t="s">
        <v>4013</v>
      </c>
      <c r="E616" s="1" t="s">
        <v>2301</v>
      </c>
      <c r="F616" s="3"/>
      <c r="G616" s="1" t="s">
        <v>2302</v>
      </c>
      <c r="H616" s="1" t="s">
        <v>4014</v>
      </c>
      <c r="I616" s="4" t="s">
        <v>4015</v>
      </c>
      <c r="J616" s="1" t="s">
        <v>4016</v>
      </c>
      <c r="K616" s="8">
        <v>44686.0</v>
      </c>
      <c r="L616" s="1" t="s">
        <v>4017</v>
      </c>
      <c r="M616" s="1" t="s">
        <v>4017</v>
      </c>
      <c r="N616" s="1" t="s">
        <v>4017</v>
      </c>
      <c r="O616" s="2">
        <v>32.0</v>
      </c>
      <c r="P616" s="3"/>
      <c r="Q616" s="2">
        <v>5.0</v>
      </c>
      <c r="R616" s="2">
        <v>2022.0</v>
      </c>
      <c r="S616" s="3"/>
      <c r="T616" s="1" t="s">
        <v>2307</v>
      </c>
      <c r="U616" s="3"/>
      <c r="V616" s="3"/>
      <c r="W616" s="3"/>
      <c r="X616" s="3"/>
      <c r="Y616" s="3"/>
      <c r="Z616" s="3"/>
      <c r="AA616" s="3"/>
      <c r="AB616" s="1" t="s">
        <v>2151</v>
      </c>
      <c r="AC616" s="3"/>
      <c r="AD616" s="3"/>
      <c r="AE616" s="3"/>
      <c r="AF616" s="3"/>
      <c r="AG616" s="1" t="s">
        <v>2152</v>
      </c>
      <c r="AH616" s="3"/>
      <c r="AI616" s="3"/>
      <c r="AJ616" s="3"/>
      <c r="AK616" s="1" t="s">
        <v>4018</v>
      </c>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row>
    <row r="617">
      <c r="A617" s="1" t="s">
        <v>86</v>
      </c>
      <c r="B617" s="2">
        <v>2025.0</v>
      </c>
      <c r="C617" s="1" t="s">
        <v>4019</v>
      </c>
      <c r="D617" s="1" t="s">
        <v>4020</v>
      </c>
      <c r="E617" s="1" t="s">
        <v>2301</v>
      </c>
      <c r="F617" s="3"/>
      <c r="G617" s="1" t="s">
        <v>2302</v>
      </c>
      <c r="H617" s="1" t="s">
        <v>4021</v>
      </c>
      <c r="I617" s="4" t="s">
        <v>4022</v>
      </c>
      <c r="J617" s="1" t="s">
        <v>4023</v>
      </c>
      <c r="K617" s="8">
        <v>45694.0</v>
      </c>
      <c r="L617" s="1" t="s">
        <v>4024</v>
      </c>
      <c r="M617" s="1" t="s">
        <v>4024</v>
      </c>
      <c r="N617" s="1" t="s">
        <v>4024</v>
      </c>
      <c r="O617" s="2">
        <v>34.0</v>
      </c>
      <c r="P617" s="3"/>
      <c r="Q617" s="2">
        <v>2.0</v>
      </c>
      <c r="R617" s="2">
        <v>2025.0</v>
      </c>
      <c r="S617" s="3"/>
      <c r="T617" s="1" t="s">
        <v>2307</v>
      </c>
      <c r="U617" s="3"/>
      <c r="V617" s="3"/>
      <c r="W617" s="3"/>
      <c r="X617" s="3"/>
      <c r="Y617" s="3"/>
      <c r="Z617" s="3"/>
      <c r="AA617" s="3"/>
      <c r="AB617" s="1" t="s">
        <v>2151</v>
      </c>
      <c r="AC617" s="3"/>
      <c r="AD617" s="3"/>
      <c r="AE617" s="3"/>
      <c r="AF617" s="3"/>
      <c r="AG617" s="1" t="s">
        <v>2152</v>
      </c>
      <c r="AH617" s="3"/>
      <c r="AI617" s="3"/>
      <c r="AJ617" s="3"/>
      <c r="AK617" s="1" t="s">
        <v>4025</v>
      </c>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row>
    <row r="618">
      <c r="A618" s="1" t="s">
        <v>86</v>
      </c>
      <c r="B618" s="2">
        <v>2023.0</v>
      </c>
      <c r="C618" s="1" t="s">
        <v>4026</v>
      </c>
      <c r="D618" s="1" t="s">
        <v>4027</v>
      </c>
      <c r="E618" s="1" t="s">
        <v>2301</v>
      </c>
      <c r="F618" s="3"/>
      <c r="G618" s="1" t="s">
        <v>2302</v>
      </c>
      <c r="H618" s="1" t="s">
        <v>4028</v>
      </c>
      <c r="I618" s="4" t="s">
        <v>4029</v>
      </c>
      <c r="J618" s="1" t="s">
        <v>4030</v>
      </c>
      <c r="K618" s="8">
        <v>44937.0</v>
      </c>
      <c r="L618" s="1" t="s">
        <v>4031</v>
      </c>
      <c r="M618" s="1" t="s">
        <v>4031</v>
      </c>
      <c r="N618" s="1" t="s">
        <v>4031</v>
      </c>
      <c r="O618" s="2">
        <v>43.0</v>
      </c>
      <c r="P618" s="3"/>
      <c r="Q618" s="2">
        <v>1.0</v>
      </c>
      <c r="R618" s="2">
        <v>2023.0</v>
      </c>
      <c r="S618" s="3"/>
      <c r="T618" s="1" t="s">
        <v>2307</v>
      </c>
      <c r="U618" s="3"/>
      <c r="V618" s="3"/>
      <c r="W618" s="3"/>
      <c r="X618" s="3"/>
      <c r="Y618" s="3"/>
      <c r="Z618" s="3"/>
      <c r="AA618" s="3"/>
      <c r="AB618" s="1" t="s">
        <v>2151</v>
      </c>
      <c r="AC618" s="3"/>
      <c r="AD618" s="3"/>
      <c r="AE618" s="3"/>
      <c r="AF618" s="3"/>
      <c r="AG618" s="1" t="s">
        <v>2152</v>
      </c>
      <c r="AH618" s="3"/>
      <c r="AI618" s="3"/>
      <c r="AJ618" s="3"/>
      <c r="AK618" s="1" t="s">
        <v>4032</v>
      </c>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row>
    <row r="619">
      <c r="A619" s="1" t="s">
        <v>86</v>
      </c>
      <c r="B619" s="2">
        <v>2023.0</v>
      </c>
      <c r="C619" s="1" t="s">
        <v>4033</v>
      </c>
      <c r="D619" s="1" t="s">
        <v>4034</v>
      </c>
      <c r="E619" s="1" t="s">
        <v>2301</v>
      </c>
      <c r="F619" s="3"/>
      <c r="G619" s="1" t="s">
        <v>2302</v>
      </c>
      <c r="H619" s="1" t="s">
        <v>4035</v>
      </c>
      <c r="I619" s="4" t="s">
        <v>4036</v>
      </c>
      <c r="J619" s="1" t="s">
        <v>4037</v>
      </c>
      <c r="K619" s="8">
        <v>44972.0</v>
      </c>
      <c r="L619" s="1" t="s">
        <v>4038</v>
      </c>
      <c r="M619" s="1" t="s">
        <v>4038</v>
      </c>
      <c r="N619" s="1" t="s">
        <v>4038</v>
      </c>
      <c r="O619" s="2">
        <v>153.0</v>
      </c>
      <c r="P619" s="3"/>
      <c r="Q619" s="2">
        <v>2.0</v>
      </c>
      <c r="R619" s="2">
        <v>2023.0</v>
      </c>
      <c r="S619" s="3"/>
      <c r="T619" s="1" t="s">
        <v>2307</v>
      </c>
      <c r="U619" s="3"/>
      <c r="V619" s="3"/>
      <c r="W619" s="3"/>
      <c r="X619" s="3"/>
      <c r="Y619" s="3"/>
      <c r="Z619" s="3"/>
      <c r="AA619" s="3"/>
      <c r="AB619" s="1" t="s">
        <v>2151</v>
      </c>
      <c r="AC619" s="3"/>
      <c r="AD619" s="3"/>
      <c r="AE619" s="3"/>
      <c r="AF619" s="3"/>
      <c r="AG619" s="1" t="s">
        <v>2152</v>
      </c>
      <c r="AH619" s="3"/>
      <c r="AI619" s="3"/>
      <c r="AJ619" s="3"/>
      <c r="AK619" s="1" t="s">
        <v>4039</v>
      </c>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row>
    <row r="620">
      <c r="A620" s="1" t="s">
        <v>86</v>
      </c>
      <c r="B620" s="2">
        <v>2023.0</v>
      </c>
      <c r="C620" s="1" t="s">
        <v>4040</v>
      </c>
      <c r="D620" s="1" t="s">
        <v>4041</v>
      </c>
      <c r="E620" s="1" t="s">
        <v>4042</v>
      </c>
      <c r="F620" s="3"/>
      <c r="G620" s="1" t="s">
        <v>4043</v>
      </c>
      <c r="H620" s="1" t="s">
        <v>4044</v>
      </c>
      <c r="I620" s="4" t="s">
        <v>4045</v>
      </c>
      <c r="J620" s="1" t="s">
        <v>4046</v>
      </c>
      <c r="K620" s="8">
        <v>45143.0</v>
      </c>
      <c r="L620" s="1" t="s">
        <v>4047</v>
      </c>
      <c r="M620" s="1" t="s">
        <v>4047</v>
      </c>
      <c r="N620" s="1" t="s">
        <v>4047</v>
      </c>
      <c r="O620" s="2">
        <v>63.0</v>
      </c>
      <c r="P620" s="3"/>
      <c r="Q620" s="2">
        <v>1.0</v>
      </c>
      <c r="R620" s="2">
        <v>7.0</v>
      </c>
      <c r="S620" s="3"/>
      <c r="T620" s="1" t="s">
        <v>4048</v>
      </c>
      <c r="U620" s="3"/>
      <c r="V620" s="3"/>
      <c r="W620" s="3"/>
      <c r="X620" s="3"/>
      <c r="Y620" s="3"/>
      <c r="Z620" s="3"/>
      <c r="AA620" s="3"/>
      <c r="AB620" s="1" t="s">
        <v>2151</v>
      </c>
      <c r="AC620" s="3"/>
      <c r="AD620" s="3"/>
      <c r="AE620" s="3"/>
      <c r="AF620" s="3"/>
      <c r="AG620" s="1" t="s">
        <v>2152</v>
      </c>
      <c r="AH620" s="3"/>
      <c r="AI620" s="3"/>
      <c r="AJ620" s="3"/>
      <c r="AK620" s="1" t="s">
        <v>4049</v>
      </c>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row>
    <row r="621">
      <c r="A621" s="1" t="s">
        <v>86</v>
      </c>
      <c r="B621" s="2">
        <v>2021.0</v>
      </c>
      <c r="C621" s="1" t="s">
        <v>4050</v>
      </c>
      <c r="D621" s="1" t="s">
        <v>4051</v>
      </c>
      <c r="E621" s="1" t="s">
        <v>4052</v>
      </c>
      <c r="F621" s="3"/>
      <c r="G621" s="1" t="s">
        <v>4053</v>
      </c>
      <c r="H621" s="1" t="s">
        <v>4054</v>
      </c>
      <c r="I621" s="4" t="s">
        <v>4055</v>
      </c>
      <c r="J621" s="3"/>
      <c r="K621" s="2">
        <v>2021.0</v>
      </c>
      <c r="L621" s="1" t="s">
        <v>4056</v>
      </c>
      <c r="M621" s="1" t="s">
        <v>4056</v>
      </c>
      <c r="N621" s="1" t="s">
        <v>4056</v>
      </c>
      <c r="O621" s="2">
        <v>33.0</v>
      </c>
      <c r="P621" s="3"/>
      <c r="Q621" s="2">
        <v>1.0</v>
      </c>
      <c r="R621" s="2">
        <v>9.0</v>
      </c>
      <c r="S621" s="3"/>
      <c r="T621" s="1" t="s">
        <v>4057</v>
      </c>
      <c r="U621" s="1" t="s">
        <v>4058</v>
      </c>
      <c r="V621" s="3"/>
      <c r="W621" s="3"/>
      <c r="X621" s="3"/>
      <c r="Y621" s="3"/>
      <c r="Z621" s="3"/>
      <c r="AA621" s="3"/>
      <c r="AB621" s="1" t="s">
        <v>2151</v>
      </c>
      <c r="AC621" s="3"/>
      <c r="AD621" s="3"/>
      <c r="AE621" s="3"/>
      <c r="AF621" s="3"/>
      <c r="AG621" s="1" t="s">
        <v>2152</v>
      </c>
      <c r="AH621" s="3"/>
      <c r="AI621" s="3"/>
      <c r="AJ621" s="3"/>
      <c r="AK621" s="1" t="s">
        <v>4059</v>
      </c>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row>
    <row r="622">
      <c r="A622" s="1" t="s">
        <v>86</v>
      </c>
      <c r="B622" s="2">
        <v>2025.0</v>
      </c>
      <c r="C622" s="1" t="s">
        <v>4060</v>
      </c>
      <c r="D622" s="1" t="s">
        <v>4061</v>
      </c>
      <c r="E622" s="1" t="s">
        <v>2301</v>
      </c>
      <c r="F622" s="3"/>
      <c r="G622" s="1" t="s">
        <v>2302</v>
      </c>
      <c r="H622" s="1" t="s">
        <v>4062</v>
      </c>
      <c r="I622" s="4" t="s">
        <v>4063</v>
      </c>
      <c r="J622" s="1" t="s">
        <v>4064</v>
      </c>
      <c r="K622" s="8">
        <v>45757.0</v>
      </c>
      <c r="L622" s="1" t="s">
        <v>4065</v>
      </c>
      <c r="M622" s="1" t="s">
        <v>4065</v>
      </c>
      <c r="N622" s="1" t="s">
        <v>4065</v>
      </c>
      <c r="O622" s="2">
        <v>78.0</v>
      </c>
      <c r="P622" s="3"/>
      <c r="Q622" s="2">
        <v>4.0</v>
      </c>
      <c r="R622" s="2">
        <v>2025.0</v>
      </c>
      <c r="S622" s="3"/>
      <c r="T622" s="1" t="s">
        <v>2307</v>
      </c>
      <c r="U622" s="3"/>
      <c r="V622" s="3"/>
      <c r="W622" s="3"/>
      <c r="X622" s="3"/>
      <c r="Y622" s="3"/>
      <c r="Z622" s="3"/>
      <c r="AA622" s="3"/>
      <c r="AB622" s="1" t="s">
        <v>2151</v>
      </c>
      <c r="AC622" s="3"/>
      <c r="AD622" s="3"/>
      <c r="AE622" s="3"/>
      <c r="AF622" s="3"/>
      <c r="AG622" s="1" t="s">
        <v>2152</v>
      </c>
      <c r="AH622" s="3"/>
      <c r="AI622" s="3"/>
      <c r="AJ622" s="3"/>
      <c r="AK622" s="1" t="s">
        <v>4066</v>
      </c>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row>
    <row r="623">
      <c r="A623" s="1" t="s">
        <v>86</v>
      </c>
      <c r="B623" s="2">
        <v>2023.0</v>
      </c>
      <c r="C623" s="1" t="s">
        <v>4067</v>
      </c>
      <c r="D623" s="1" t="s">
        <v>4068</v>
      </c>
      <c r="E623" s="1" t="s">
        <v>2301</v>
      </c>
      <c r="F623" s="3"/>
      <c r="G623" s="1" t="s">
        <v>2302</v>
      </c>
      <c r="H623" s="1" t="s">
        <v>4069</v>
      </c>
      <c r="I623" s="4" t="s">
        <v>4070</v>
      </c>
      <c r="J623" s="1" t="s">
        <v>4071</v>
      </c>
      <c r="K623" s="8">
        <v>45044.0</v>
      </c>
      <c r="L623" s="1" t="s">
        <v>4072</v>
      </c>
      <c r="M623" s="1" t="s">
        <v>4072</v>
      </c>
      <c r="N623" s="1" t="s">
        <v>4072</v>
      </c>
      <c r="O623" s="2">
        <v>135.0</v>
      </c>
      <c r="P623" s="3"/>
      <c r="Q623" s="2">
        <v>4.0</v>
      </c>
      <c r="R623" s="2">
        <v>2023.0</v>
      </c>
      <c r="S623" s="3"/>
      <c r="T623" s="1" t="s">
        <v>2307</v>
      </c>
      <c r="U623" s="3"/>
      <c r="V623" s="3"/>
      <c r="W623" s="3"/>
      <c r="X623" s="3"/>
      <c r="Y623" s="3"/>
      <c r="Z623" s="3"/>
      <c r="AA623" s="3"/>
      <c r="AB623" s="1" t="s">
        <v>2151</v>
      </c>
      <c r="AC623" s="3"/>
      <c r="AD623" s="3"/>
      <c r="AE623" s="3"/>
      <c r="AF623" s="3"/>
      <c r="AG623" s="1" t="s">
        <v>2152</v>
      </c>
      <c r="AH623" s="3"/>
      <c r="AI623" s="3"/>
      <c r="AJ623" s="3"/>
      <c r="AK623" s="1" t="s">
        <v>4073</v>
      </c>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row>
    <row r="624">
      <c r="A624" s="1" t="s">
        <v>86</v>
      </c>
      <c r="B624" s="2">
        <v>2022.0</v>
      </c>
      <c r="C624" s="1" t="s">
        <v>4074</v>
      </c>
      <c r="D624" s="1" t="s">
        <v>4075</v>
      </c>
      <c r="E624" s="1" t="s">
        <v>2301</v>
      </c>
      <c r="F624" s="3"/>
      <c r="G624" s="1" t="s">
        <v>2302</v>
      </c>
      <c r="H624" s="1" t="s">
        <v>4076</v>
      </c>
      <c r="I624" s="4" t="s">
        <v>4077</v>
      </c>
      <c r="J624" s="1" t="s">
        <v>4078</v>
      </c>
      <c r="K624" s="5">
        <v>44774.0</v>
      </c>
      <c r="L624" s="1" t="s">
        <v>4079</v>
      </c>
      <c r="M624" s="1" t="s">
        <v>4079</v>
      </c>
      <c r="N624" s="1" t="s">
        <v>4079</v>
      </c>
      <c r="O624" s="2">
        <v>51.0</v>
      </c>
      <c r="P624" s="3"/>
      <c r="Q624" s="2">
        <v>8.0</v>
      </c>
      <c r="R624" s="2">
        <v>2022.0</v>
      </c>
      <c r="S624" s="3"/>
      <c r="T624" s="1" t="s">
        <v>2307</v>
      </c>
      <c r="U624" s="3"/>
      <c r="V624" s="3"/>
      <c r="W624" s="3"/>
      <c r="X624" s="3"/>
      <c r="Y624" s="3"/>
      <c r="Z624" s="3"/>
      <c r="AA624" s="3"/>
      <c r="AB624" s="1" t="s">
        <v>2151</v>
      </c>
      <c r="AC624" s="3"/>
      <c r="AD624" s="3"/>
      <c r="AE624" s="3"/>
      <c r="AF624" s="3"/>
      <c r="AG624" s="1" t="s">
        <v>2152</v>
      </c>
      <c r="AH624" s="3"/>
      <c r="AI624" s="3"/>
      <c r="AJ624" s="3"/>
      <c r="AK624" s="1" t="s">
        <v>4080</v>
      </c>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row>
    <row r="625">
      <c r="A625" s="1" t="s">
        <v>86</v>
      </c>
      <c r="B625" s="2">
        <v>2023.0</v>
      </c>
      <c r="C625" s="1" t="s">
        <v>4081</v>
      </c>
      <c r="D625" s="1" t="s">
        <v>4082</v>
      </c>
      <c r="E625" s="1" t="s">
        <v>2301</v>
      </c>
      <c r="F625" s="3"/>
      <c r="G625" s="1" t="s">
        <v>2302</v>
      </c>
      <c r="H625" s="1" t="s">
        <v>4083</v>
      </c>
      <c r="I625" s="4" t="s">
        <v>4084</v>
      </c>
      <c r="J625" s="1" t="s">
        <v>4085</v>
      </c>
      <c r="K625" s="8">
        <v>44998.0</v>
      </c>
      <c r="L625" s="1" t="s">
        <v>4086</v>
      </c>
      <c r="M625" s="1" t="s">
        <v>4086</v>
      </c>
      <c r="N625" s="1" t="s">
        <v>4086</v>
      </c>
      <c r="O625" s="2">
        <v>79.0</v>
      </c>
      <c r="P625" s="3"/>
      <c r="Q625" s="2">
        <v>3.0</v>
      </c>
      <c r="R625" s="2">
        <v>2023.0</v>
      </c>
      <c r="S625" s="3"/>
      <c r="T625" s="1" t="s">
        <v>2307</v>
      </c>
      <c r="U625" s="3"/>
      <c r="V625" s="3"/>
      <c r="W625" s="3"/>
      <c r="X625" s="3"/>
      <c r="Y625" s="3"/>
      <c r="Z625" s="3"/>
      <c r="AA625" s="3"/>
      <c r="AB625" s="1" t="s">
        <v>2151</v>
      </c>
      <c r="AC625" s="3"/>
      <c r="AD625" s="3"/>
      <c r="AE625" s="3"/>
      <c r="AF625" s="3"/>
      <c r="AG625" s="1" t="s">
        <v>2152</v>
      </c>
      <c r="AH625" s="3"/>
      <c r="AI625" s="3"/>
      <c r="AJ625" s="3"/>
      <c r="AK625" s="1" t="s">
        <v>4087</v>
      </c>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row>
    <row r="626">
      <c r="A626" s="1" t="s">
        <v>86</v>
      </c>
      <c r="B626" s="2">
        <v>2023.0</v>
      </c>
      <c r="C626" s="1" t="s">
        <v>4088</v>
      </c>
      <c r="D626" s="1" t="s">
        <v>4089</v>
      </c>
      <c r="E626" s="1" t="s">
        <v>2301</v>
      </c>
      <c r="F626" s="3"/>
      <c r="G626" s="1" t="s">
        <v>2302</v>
      </c>
      <c r="H626" s="1" t="s">
        <v>4090</v>
      </c>
      <c r="I626" s="4" t="s">
        <v>4091</v>
      </c>
      <c r="J626" s="1" t="s">
        <v>4092</v>
      </c>
      <c r="K626" s="8">
        <v>45272.0</v>
      </c>
      <c r="L626" s="1" t="s">
        <v>4093</v>
      </c>
      <c r="M626" s="1" t="s">
        <v>4093</v>
      </c>
      <c r="N626" s="1" t="s">
        <v>4093</v>
      </c>
      <c r="O626" s="2">
        <v>68.0</v>
      </c>
      <c r="P626" s="3"/>
      <c r="Q626" s="2">
        <v>12.0</v>
      </c>
      <c r="R626" s="2">
        <v>2023.0</v>
      </c>
      <c r="S626" s="3"/>
      <c r="T626" s="1" t="s">
        <v>2307</v>
      </c>
      <c r="U626" s="3"/>
      <c r="V626" s="3"/>
      <c r="W626" s="3"/>
      <c r="X626" s="3"/>
      <c r="Y626" s="3"/>
      <c r="Z626" s="3"/>
      <c r="AA626" s="3"/>
      <c r="AB626" s="1" t="s">
        <v>2151</v>
      </c>
      <c r="AC626" s="3"/>
      <c r="AD626" s="3"/>
      <c r="AE626" s="3"/>
      <c r="AF626" s="3"/>
      <c r="AG626" s="1" t="s">
        <v>2152</v>
      </c>
      <c r="AH626" s="3"/>
      <c r="AI626" s="3"/>
      <c r="AJ626" s="3"/>
      <c r="AK626" s="1" t="s">
        <v>4094</v>
      </c>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row>
    <row r="627">
      <c r="A627" s="1" t="s">
        <v>86</v>
      </c>
      <c r="B627" s="2">
        <v>2022.0</v>
      </c>
      <c r="C627" s="1" t="s">
        <v>4095</v>
      </c>
      <c r="D627" s="1" t="s">
        <v>4096</v>
      </c>
      <c r="E627" s="1" t="s">
        <v>2301</v>
      </c>
      <c r="F627" s="3"/>
      <c r="G627" s="1" t="s">
        <v>2302</v>
      </c>
      <c r="H627" s="1" t="s">
        <v>4097</v>
      </c>
      <c r="I627" s="4" t="s">
        <v>4098</v>
      </c>
      <c r="J627" s="1" t="s">
        <v>4099</v>
      </c>
      <c r="K627" s="8">
        <v>44725.0</v>
      </c>
      <c r="L627" s="1" t="s">
        <v>4100</v>
      </c>
      <c r="M627" s="1" t="s">
        <v>4100</v>
      </c>
      <c r="N627" s="1" t="s">
        <v>4100</v>
      </c>
      <c r="O627" s="2">
        <v>68.0</v>
      </c>
      <c r="P627" s="3"/>
      <c r="Q627" s="2">
        <v>6.0</v>
      </c>
      <c r="R627" s="2">
        <v>2022.0</v>
      </c>
      <c r="S627" s="3"/>
      <c r="T627" s="1" t="s">
        <v>2307</v>
      </c>
      <c r="U627" s="3"/>
      <c r="V627" s="3"/>
      <c r="W627" s="3"/>
      <c r="X627" s="3"/>
      <c r="Y627" s="3"/>
      <c r="Z627" s="3"/>
      <c r="AA627" s="3"/>
      <c r="AB627" s="1" t="s">
        <v>2151</v>
      </c>
      <c r="AC627" s="3"/>
      <c r="AD627" s="3"/>
      <c r="AE627" s="3"/>
      <c r="AF627" s="3"/>
      <c r="AG627" s="1" t="s">
        <v>2152</v>
      </c>
      <c r="AH627" s="3"/>
      <c r="AI627" s="3"/>
      <c r="AJ627" s="3"/>
      <c r="AK627" s="1" t="s">
        <v>4101</v>
      </c>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row>
    <row r="628">
      <c r="A628" s="1" t="s">
        <v>86</v>
      </c>
      <c r="B628" s="2">
        <v>2026.0</v>
      </c>
      <c r="C628" s="1" t="s">
        <v>4102</v>
      </c>
      <c r="D628" s="1" t="s">
        <v>4103</v>
      </c>
      <c r="E628" s="1" t="s">
        <v>2301</v>
      </c>
      <c r="F628" s="3"/>
      <c r="G628" s="1" t="s">
        <v>2302</v>
      </c>
      <c r="H628" s="1" t="s">
        <v>4104</v>
      </c>
      <c r="I628" s="4" t="s">
        <v>4105</v>
      </c>
      <c r="J628" s="1" t="s">
        <v>4106</v>
      </c>
      <c r="K628" s="8">
        <v>46091.0</v>
      </c>
      <c r="L628" s="1" t="s">
        <v>4107</v>
      </c>
      <c r="M628" s="1" t="s">
        <v>4107</v>
      </c>
      <c r="N628" s="1" t="s">
        <v>4107</v>
      </c>
      <c r="O628" s="2">
        <v>83.0</v>
      </c>
      <c r="P628" s="3"/>
      <c r="Q628" s="2">
        <v>3.0</v>
      </c>
      <c r="R628" s="2">
        <v>2026.0</v>
      </c>
      <c r="S628" s="3"/>
      <c r="T628" s="1" t="s">
        <v>2307</v>
      </c>
      <c r="U628" s="3"/>
      <c r="V628" s="3"/>
      <c r="W628" s="3"/>
      <c r="X628" s="3"/>
      <c r="Y628" s="3"/>
      <c r="Z628" s="3"/>
      <c r="AA628" s="3"/>
      <c r="AB628" s="1" t="s">
        <v>2151</v>
      </c>
      <c r="AC628" s="3"/>
      <c r="AD628" s="3"/>
      <c r="AE628" s="3"/>
      <c r="AF628" s="3"/>
      <c r="AG628" s="1" t="s">
        <v>2152</v>
      </c>
      <c r="AH628" s="3"/>
      <c r="AI628" s="3"/>
      <c r="AJ628" s="3"/>
      <c r="AK628" s="1" t="s">
        <v>4108</v>
      </c>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row>
    <row r="629">
      <c r="A629" s="1" t="s">
        <v>86</v>
      </c>
      <c r="B629" s="2">
        <v>2025.0</v>
      </c>
      <c r="C629" s="1" t="s">
        <v>4109</v>
      </c>
      <c r="D629" s="1" t="s">
        <v>4110</v>
      </c>
      <c r="E629" s="1" t="s">
        <v>4111</v>
      </c>
      <c r="F629" s="3"/>
      <c r="G629" s="1" t="s">
        <v>4112</v>
      </c>
      <c r="H629" s="1" t="s">
        <v>4113</v>
      </c>
      <c r="I629" s="4" t="s">
        <v>4114</v>
      </c>
      <c r="J629" s="3"/>
      <c r="K629" s="8">
        <v>45979.0</v>
      </c>
      <c r="L629" s="1" t="s">
        <v>4115</v>
      </c>
      <c r="M629" s="1" t="s">
        <v>4115</v>
      </c>
      <c r="N629" s="1" t="s">
        <v>4115</v>
      </c>
      <c r="O629" s="2">
        <v>717.0</v>
      </c>
      <c r="P629" s="3"/>
      <c r="Q629" s="2">
        <v>1.0</v>
      </c>
      <c r="R629" s="2">
        <v>23.0</v>
      </c>
      <c r="S629" s="3"/>
      <c r="T629" s="1" t="s">
        <v>4116</v>
      </c>
      <c r="U629" s="1" t="s">
        <v>4117</v>
      </c>
      <c r="V629" s="3"/>
      <c r="W629" s="3"/>
      <c r="X629" s="3"/>
      <c r="Y629" s="3"/>
      <c r="Z629" s="3"/>
      <c r="AA629" s="3"/>
      <c r="AB629" s="1" t="s">
        <v>2151</v>
      </c>
      <c r="AC629" s="3"/>
      <c r="AD629" s="3"/>
      <c r="AE629" s="3"/>
      <c r="AF629" s="3"/>
      <c r="AG629" s="1" t="s">
        <v>2152</v>
      </c>
      <c r="AH629" s="3"/>
      <c r="AI629" s="3"/>
      <c r="AJ629" s="3"/>
      <c r="AK629" s="1" t="s">
        <v>4118</v>
      </c>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row>
    <row r="630">
      <c r="A630" s="1" t="s">
        <v>86</v>
      </c>
      <c r="B630" s="2">
        <v>2023.0</v>
      </c>
      <c r="C630" s="1" t="s">
        <v>4119</v>
      </c>
      <c r="D630" s="1" t="s">
        <v>4120</v>
      </c>
      <c r="E630" s="1" t="s">
        <v>2301</v>
      </c>
      <c r="F630" s="3"/>
      <c r="G630" s="1" t="s">
        <v>2302</v>
      </c>
      <c r="H630" s="1" t="s">
        <v>4121</v>
      </c>
      <c r="I630" s="4" t="s">
        <v>4122</v>
      </c>
      <c r="J630" s="1" t="s">
        <v>4123</v>
      </c>
      <c r="K630" s="8">
        <v>45098.0</v>
      </c>
      <c r="L630" s="1" t="s">
        <v>4124</v>
      </c>
      <c r="M630" s="1" t="s">
        <v>4124</v>
      </c>
      <c r="N630" s="1" t="s">
        <v>4124</v>
      </c>
      <c r="O630" s="2">
        <v>119.0</v>
      </c>
      <c r="P630" s="3"/>
      <c r="Q630" s="2">
        <v>6.0</v>
      </c>
      <c r="R630" s="2">
        <v>2023.0</v>
      </c>
      <c r="S630" s="3"/>
      <c r="T630" s="1" t="s">
        <v>2307</v>
      </c>
      <c r="U630" s="3"/>
      <c r="V630" s="3"/>
      <c r="W630" s="3"/>
      <c r="X630" s="3"/>
      <c r="Y630" s="3"/>
      <c r="Z630" s="3"/>
      <c r="AA630" s="3"/>
      <c r="AB630" s="1" t="s">
        <v>2151</v>
      </c>
      <c r="AC630" s="3"/>
      <c r="AD630" s="3"/>
      <c r="AE630" s="3"/>
      <c r="AF630" s="3"/>
      <c r="AG630" s="1" t="s">
        <v>2152</v>
      </c>
      <c r="AH630" s="3"/>
      <c r="AI630" s="3"/>
      <c r="AJ630" s="3"/>
      <c r="AK630" s="1" t="s">
        <v>4125</v>
      </c>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row>
    <row r="631">
      <c r="A631" s="1" t="s">
        <v>86</v>
      </c>
      <c r="B631" s="2">
        <v>2024.0</v>
      </c>
      <c r="C631" s="1" t="s">
        <v>4126</v>
      </c>
      <c r="D631" s="1" t="s">
        <v>4127</v>
      </c>
      <c r="E631" s="1" t="s">
        <v>2292</v>
      </c>
      <c r="F631" s="3"/>
      <c r="G631" s="1" t="s">
        <v>2293</v>
      </c>
      <c r="H631" s="1" t="s">
        <v>4128</v>
      </c>
      <c r="I631" s="4" t="s">
        <v>4129</v>
      </c>
      <c r="J631" s="3"/>
      <c r="K631" s="8">
        <v>45528.0</v>
      </c>
      <c r="L631" s="1" t="s">
        <v>4130</v>
      </c>
      <c r="M631" s="1" t="s">
        <v>4130</v>
      </c>
      <c r="N631" s="1" t="s">
        <v>4130</v>
      </c>
      <c r="O631" s="2">
        <v>19713.0</v>
      </c>
      <c r="P631" s="3"/>
      <c r="Q631" s="2">
        <v>1.0</v>
      </c>
      <c r="R631" s="2">
        <v>14.0</v>
      </c>
      <c r="S631" s="3"/>
      <c r="T631" s="1" t="s">
        <v>2297</v>
      </c>
      <c r="U631" s="3"/>
      <c r="V631" s="3"/>
      <c r="W631" s="3"/>
      <c r="X631" s="3"/>
      <c r="Y631" s="3"/>
      <c r="Z631" s="3"/>
      <c r="AA631" s="3"/>
      <c r="AB631" s="1" t="s">
        <v>2151</v>
      </c>
      <c r="AC631" s="3"/>
      <c r="AD631" s="3"/>
      <c r="AE631" s="3"/>
      <c r="AF631" s="3"/>
      <c r="AG631" s="1" t="s">
        <v>2152</v>
      </c>
      <c r="AH631" s="3"/>
      <c r="AI631" s="3"/>
      <c r="AJ631" s="3"/>
      <c r="AK631" s="1" t="s">
        <v>4131</v>
      </c>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row>
    <row r="632">
      <c r="A632" s="1" t="s">
        <v>86</v>
      </c>
      <c r="B632" s="2">
        <v>2026.0</v>
      </c>
      <c r="C632" s="1" t="s">
        <v>4132</v>
      </c>
      <c r="D632" s="1" t="s">
        <v>4133</v>
      </c>
      <c r="E632" s="1" t="s">
        <v>2301</v>
      </c>
      <c r="F632" s="3"/>
      <c r="G632" s="1" t="s">
        <v>2302</v>
      </c>
      <c r="H632" s="1" t="s">
        <v>4134</v>
      </c>
      <c r="I632" s="4" t="s">
        <v>4135</v>
      </c>
      <c r="J632" s="1" t="s">
        <v>4136</v>
      </c>
      <c r="K632" s="8">
        <v>46055.0</v>
      </c>
      <c r="L632" s="1" t="s">
        <v>4137</v>
      </c>
      <c r="M632" s="1" t="s">
        <v>4137</v>
      </c>
      <c r="N632" s="1" t="s">
        <v>4137</v>
      </c>
      <c r="O632" s="2">
        <v>17.0</v>
      </c>
      <c r="P632" s="3"/>
      <c r="Q632" s="2">
        <v>2.0</v>
      </c>
      <c r="R632" s="2">
        <v>2026.0</v>
      </c>
      <c r="S632" s="3"/>
      <c r="T632" s="1" t="s">
        <v>2307</v>
      </c>
      <c r="U632" s="3"/>
      <c r="V632" s="3"/>
      <c r="W632" s="3"/>
      <c r="X632" s="3"/>
      <c r="Y632" s="3"/>
      <c r="Z632" s="3"/>
      <c r="AA632" s="3"/>
      <c r="AB632" s="1" t="s">
        <v>2151</v>
      </c>
      <c r="AC632" s="3"/>
      <c r="AD632" s="3"/>
      <c r="AE632" s="3"/>
      <c r="AF632" s="3"/>
      <c r="AG632" s="1" t="s">
        <v>2152</v>
      </c>
      <c r="AH632" s="3"/>
      <c r="AI632" s="3"/>
      <c r="AJ632" s="3"/>
      <c r="AK632" s="1" t="s">
        <v>4138</v>
      </c>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row>
    <row r="633">
      <c r="A633" s="1" t="s">
        <v>86</v>
      </c>
      <c r="B633" s="2">
        <v>2025.0</v>
      </c>
      <c r="C633" s="1" t="s">
        <v>4139</v>
      </c>
      <c r="D633" s="1" t="s">
        <v>4140</v>
      </c>
      <c r="E633" s="1" t="s">
        <v>2301</v>
      </c>
      <c r="F633" s="3"/>
      <c r="G633" s="1" t="s">
        <v>2302</v>
      </c>
      <c r="H633" s="1" t="s">
        <v>4141</v>
      </c>
      <c r="I633" s="4" t="s">
        <v>4142</v>
      </c>
      <c r="J633" s="1" t="s">
        <v>4143</v>
      </c>
      <c r="K633" s="8">
        <v>45659.0</v>
      </c>
      <c r="L633" s="1" t="s">
        <v>4144</v>
      </c>
      <c r="M633" s="1" t="s">
        <v>4144</v>
      </c>
      <c r="N633" s="1" t="s">
        <v>4144</v>
      </c>
      <c r="O633" s="2">
        <v>5.0</v>
      </c>
      <c r="P633" s="3"/>
      <c r="Q633" s="2">
        <v>1.0</v>
      </c>
      <c r="R633" s="2">
        <v>2025.0</v>
      </c>
      <c r="S633" s="3"/>
      <c r="T633" s="1" t="s">
        <v>2307</v>
      </c>
      <c r="U633" s="3"/>
      <c r="V633" s="3"/>
      <c r="W633" s="3"/>
      <c r="X633" s="3"/>
      <c r="Y633" s="3"/>
      <c r="Z633" s="3"/>
      <c r="AA633" s="3"/>
      <c r="AB633" s="1" t="s">
        <v>2151</v>
      </c>
      <c r="AC633" s="3"/>
      <c r="AD633" s="3"/>
      <c r="AE633" s="3"/>
      <c r="AF633" s="3"/>
      <c r="AG633" s="1" t="s">
        <v>2152</v>
      </c>
      <c r="AH633" s="3"/>
      <c r="AI633" s="3"/>
      <c r="AJ633" s="3"/>
      <c r="AK633" s="1" t="s">
        <v>4145</v>
      </c>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row>
    <row r="634">
      <c r="A634" s="1" t="s">
        <v>86</v>
      </c>
      <c r="B634" s="2">
        <v>2024.0</v>
      </c>
      <c r="C634" s="1" t="s">
        <v>4146</v>
      </c>
      <c r="D634" s="1" t="s">
        <v>4147</v>
      </c>
      <c r="E634" s="1" t="s">
        <v>2301</v>
      </c>
      <c r="F634" s="3"/>
      <c r="G634" s="1" t="s">
        <v>2302</v>
      </c>
      <c r="H634" s="1" t="s">
        <v>4148</v>
      </c>
      <c r="I634" s="4" t="s">
        <v>4149</v>
      </c>
      <c r="J634" s="1" t="s">
        <v>4150</v>
      </c>
      <c r="K634" s="8">
        <v>45301.0</v>
      </c>
      <c r="L634" s="1" t="s">
        <v>4151</v>
      </c>
      <c r="M634" s="1" t="s">
        <v>4151</v>
      </c>
      <c r="N634" s="1" t="s">
        <v>4151</v>
      </c>
      <c r="O634" s="2">
        <v>45.0</v>
      </c>
      <c r="P634" s="3"/>
      <c r="Q634" s="2">
        <v>1.0</v>
      </c>
      <c r="R634" s="2">
        <v>2024.0</v>
      </c>
      <c r="S634" s="3"/>
      <c r="T634" s="1" t="s">
        <v>2307</v>
      </c>
      <c r="U634" s="3"/>
      <c r="V634" s="3"/>
      <c r="W634" s="3"/>
      <c r="X634" s="3"/>
      <c r="Y634" s="3"/>
      <c r="Z634" s="3"/>
      <c r="AA634" s="3"/>
      <c r="AB634" s="1" t="s">
        <v>2151</v>
      </c>
      <c r="AC634" s="3"/>
      <c r="AD634" s="3"/>
      <c r="AE634" s="3"/>
      <c r="AF634" s="3"/>
      <c r="AG634" s="1" t="s">
        <v>2152</v>
      </c>
      <c r="AH634" s="3"/>
      <c r="AI634" s="3"/>
      <c r="AJ634" s="3"/>
      <c r="AK634" s="1" t="s">
        <v>4152</v>
      </c>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row>
    <row r="635">
      <c r="A635" s="1" t="s">
        <v>86</v>
      </c>
      <c r="B635" s="2">
        <v>2024.0</v>
      </c>
      <c r="C635" s="1" t="s">
        <v>4153</v>
      </c>
      <c r="D635" s="1" t="s">
        <v>4154</v>
      </c>
      <c r="E635" s="1" t="s">
        <v>2301</v>
      </c>
      <c r="F635" s="3"/>
      <c r="G635" s="1" t="s">
        <v>2302</v>
      </c>
      <c r="H635" s="1" t="s">
        <v>4155</v>
      </c>
      <c r="I635" s="4" t="s">
        <v>4156</v>
      </c>
      <c r="J635" s="1" t="s">
        <v>4157</v>
      </c>
      <c r="K635" s="8">
        <v>45450.0</v>
      </c>
      <c r="L635" s="1" t="s">
        <v>4158</v>
      </c>
      <c r="M635" s="1" t="s">
        <v>4158</v>
      </c>
      <c r="N635" s="1" t="s">
        <v>4158</v>
      </c>
      <c r="O635" s="2">
        <v>44.0</v>
      </c>
      <c r="P635" s="3"/>
      <c r="Q635" s="2">
        <v>6.0</v>
      </c>
      <c r="R635" s="2">
        <v>2024.0</v>
      </c>
      <c r="S635" s="3"/>
      <c r="T635" s="1" t="s">
        <v>2307</v>
      </c>
      <c r="U635" s="3"/>
      <c r="V635" s="3"/>
      <c r="W635" s="3"/>
      <c r="X635" s="3"/>
      <c r="Y635" s="3"/>
      <c r="Z635" s="3"/>
      <c r="AA635" s="3"/>
      <c r="AB635" s="1" t="s">
        <v>2151</v>
      </c>
      <c r="AC635" s="3"/>
      <c r="AD635" s="3"/>
      <c r="AE635" s="3"/>
      <c r="AF635" s="3"/>
      <c r="AG635" s="1" t="s">
        <v>2152</v>
      </c>
      <c r="AH635" s="3"/>
      <c r="AI635" s="3"/>
      <c r="AJ635" s="3"/>
      <c r="AK635" s="1" t="s">
        <v>4159</v>
      </c>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row>
    <row r="636">
      <c r="A636" s="1" t="s">
        <v>86</v>
      </c>
      <c r="B636" s="2">
        <v>2023.0</v>
      </c>
      <c r="C636" s="1" t="s">
        <v>4160</v>
      </c>
      <c r="D636" s="1" t="s">
        <v>4161</v>
      </c>
      <c r="E636" s="1" t="s">
        <v>2301</v>
      </c>
      <c r="F636" s="3"/>
      <c r="G636" s="1" t="s">
        <v>2302</v>
      </c>
      <c r="H636" s="1" t="s">
        <v>4162</v>
      </c>
      <c r="I636" s="4" t="s">
        <v>4163</v>
      </c>
      <c r="J636" s="1" t="s">
        <v>4164</v>
      </c>
      <c r="K636" s="8">
        <v>45054.0</v>
      </c>
      <c r="L636" s="1" t="s">
        <v>4165</v>
      </c>
      <c r="M636" s="1" t="s">
        <v>4165</v>
      </c>
      <c r="N636" s="1" t="s">
        <v>4165</v>
      </c>
      <c r="O636" s="2">
        <v>64.0</v>
      </c>
      <c r="P636" s="3"/>
      <c r="Q636" s="2">
        <v>5.0</v>
      </c>
      <c r="R636" s="2">
        <v>2023.0</v>
      </c>
      <c r="S636" s="3"/>
      <c r="T636" s="1" t="s">
        <v>2307</v>
      </c>
      <c r="U636" s="3"/>
      <c r="V636" s="3"/>
      <c r="W636" s="3"/>
      <c r="X636" s="3"/>
      <c r="Y636" s="3"/>
      <c r="Z636" s="3"/>
      <c r="AA636" s="3"/>
      <c r="AB636" s="1" t="s">
        <v>2151</v>
      </c>
      <c r="AC636" s="3"/>
      <c r="AD636" s="3"/>
      <c r="AE636" s="3"/>
      <c r="AF636" s="3"/>
      <c r="AG636" s="1" t="s">
        <v>2152</v>
      </c>
      <c r="AH636" s="3"/>
      <c r="AI636" s="3"/>
      <c r="AJ636" s="3"/>
      <c r="AK636" s="1" t="s">
        <v>4166</v>
      </c>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row>
    <row r="637">
      <c r="A637" s="1" t="s">
        <v>86</v>
      </c>
      <c r="B637" s="2">
        <v>2025.0</v>
      </c>
      <c r="C637" s="1" t="s">
        <v>4167</v>
      </c>
      <c r="D637" s="1" t="s">
        <v>4168</v>
      </c>
      <c r="E637" s="1" t="s">
        <v>2301</v>
      </c>
      <c r="F637" s="3"/>
      <c r="G637" s="1" t="s">
        <v>2302</v>
      </c>
      <c r="H637" s="1" t="s">
        <v>4169</v>
      </c>
      <c r="I637" s="4" t="s">
        <v>4170</v>
      </c>
      <c r="J637" s="1" t="s">
        <v>4171</v>
      </c>
      <c r="K637" s="8">
        <v>45889.0</v>
      </c>
      <c r="L637" s="1" t="s">
        <v>4172</v>
      </c>
      <c r="M637" s="1" t="s">
        <v>4172</v>
      </c>
      <c r="N637" s="1" t="s">
        <v>4172</v>
      </c>
      <c r="O637" s="2">
        <v>166.0</v>
      </c>
      <c r="P637" s="3"/>
      <c r="Q637" s="2">
        <v>8.0</v>
      </c>
      <c r="R637" s="2">
        <v>2025.0</v>
      </c>
      <c r="S637" s="3"/>
      <c r="T637" s="1" t="s">
        <v>2307</v>
      </c>
      <c r="U637" s="3"/>
      <c r="V637" s="3"/>
      <c r="W637" s="3"/>
      <c r="X637" s="3"/>
      <c r="Y637" s="3"/>
      <c r="Z637" s="3"/>
      <c r="AA637" s="3"/>
      <c r="AB637" s="1" t="s">
        <v>2151</v>
      </c>
      <c r="AC637" s="3"/>
      <c r="AD637" s="3"/>
      <c r="AE637" s="3"/>
      <c r="AF637" s="3"/>
      <c r="AG637" s="1" t="s">
        <v>2152</v>
      </c>
      <c r="AH637" s="3"/>
      <c r="AI637" s="3"/>
      <c r="AJ637" s="3"/>
      <c r="AK637" s="1" t="s">
        <v>4173</v>
      </c>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row>
    <row r="638">
      <c r="A638" s="1" t="s">
        <v>86</v>
      </c>
      <c r="B638" s="2">
        <v>2024.0</v>
      </c>
      <c r="C638" s="1" t="s">
        <v>4174</v>
      </c>
      <c r="D638" s="1" t="s">
        <v>4175</v>
      </c>
      <c r="E638" s="1" t="s">
        <v>2301</v>
      </c>
      <c r="F638" s="3"/>
      <c r="G638" s="1" t="s">
        <v>2302</v>
      </c>
      <c r="H638" s="1" t="s">
        <v>4176</v>
      </c>
      <c r="I638" s="4" t="s">
        <v>4177</v>
      </c>
      <c r="J638" s="1" t="s">
        <v>4178</v>
      </c>
      <c r="K638" s="8">
        <v>45359.0</v>
      </c>
      <c r="L638" s="1" t="s">
        <v>4179</v>
      </c>
      <c r="M638" s="1" t="s">
        <v>4179</v>
      </c>
      <c r="N638" s="1" t="s">
        <v>4179</v>
      </c>
      <c r="O638" s="2">
        <v>48.0</v>
      </c>
      <c r="P638" s="3"/>
      <c r="Q638" s="2">
        <v>3.0</v>
      </c>
      <c r="R638" s="2">
        <v>2024.0</v>
      </c>
      <c r="S638" s="3"/>
      <c r="T638" s="1" t="s">
        <v>2307</v>
      </c>
      <c r="U638" s="3"/>
      <c r="V638" s="3"/>
      <c r="W638" s="3"/>
      <c r="X638" s="3"/>
      <c r="Y638" s="3"/>
      <c r="Z638" s="3"/>
      <c r="AA638" s="3"/>
      <c r="AB638" s="1" t="s">
        <v>2151</v>
      </c>
      <c r="AC638" s="3"/>
      <c r="AD638" s="3"/>
      <c r="AE638" s="3"/>
      <c r="AF638" s="3"/>
      <c r="AG638" s="1" t="s">
        <v>2152</v>
      </c>
      <c r="AH638" s="3"/>
      <c r="AI638" s="3"/>
      <c r="AJ638" s="3"/>
      <c r="AK638" s="1" t="s">
        <v>4180</v>
      </c>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row>
    <row r="639">
      <c r="A639" s="1" t="s">
        <v>86</v>
      </c>
      <c r="B639" s="2">
        <v>2024.0</v>
      </c>
      <c r="C639" s="1" t="s">
        <v>4181</v>
      </c>
      <c r="D639" s="1" t="s">
        <v>4182</v>
      </c>
      <c r="E639" s="1" t="s">
        <v>2301</v>
      </c>
      <c r="F639" s="3"/>
      <c r="G639" s="1" t="s">
        <v>2302</v>
      </c>
      <c r="H639" s="1" t="s">
        <v>4183</v>
      </c>
      <c r="I639" s="4" t="s">
        <v>4184</v>
      </c>
      <c r="J639" s="1" t="s">
        <v>4185</v>
      </c>
      <c r="K639" s="8">
        <v>45482.0</v>
      </c>
      <c r="L639" s="1" t="s">
        <v>4186</v>
      </c>
      <c r="M639" s="1" t="s">
        <v>4186</v>
      </c>
      <c r="N639" s="1" t="s">
        <v>4186</v>
      </c>
      <c r="O639" s="2">
        <v>77.0</v>
      </c>
      <c r="P639" s="3"/>
      <c r="Q639" s="2">
        <v>7.0</v>
      </c>
      <c r="R639" s="2">
        <v>2024.0</v>
      </c>
      <c r="S639" s="3"/>
      <c r="T639" s="1" t="s">
        <v>2307</v>
      </c>
      <c r="U639" s="3"/>
      <c r="V639" s="3"/>
      <c r="W639" s="3"/>
      <c r="X639" s="3"/>
      <c r="Y639" s="3"/>
      <c r="Z639" s="3"/>
      <c r="AA639" s="3"/>
      <c r="AB639" s="1" t="s">
        <v>2151</v>
      </c>
      <c r="AC639" s="3"/>
      <c r="AD639" s="3"/>
      <c r="AE639" s="3"/>
      <c r="AF639" s="3"/>
      <c r="AG639" s="1" t="s">
        <v>2152</v>
      </c>
      <c r="AH639" s="3"/>
      <c r="AI639" s="3"/>
      <c r="AJ639" s="3"/>
      <c r="AK639" s="1" t="s">
        <v>4187</v>
      </c>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row>
    <row r="640">
      <c r="A640" s="1" t="s">
        <v>86</v>
      </c>
      <c r="B640" s="2">
        <v>2025.0</v>
      </c>
      <c r="C640" s="1" t="s">
        <v>4188</v>
      </c>
      <c r="D640" s="1" t="s">
        <v>4189</v>
      </c>
      <c r="E640" s="1" t="s">
        <v>2301</v>
      </c>
      <c r="F640" s="3"/>
      <c r="G640" s="1" t="s">
        <v>2302</v>
      </c>
      <c r="H640" s="1" t="s">
        <v>4190</v>
      </c>
      <c r="I640" s="4" t="s">
        <v>4191</v>
      </c>
      <c r="J640" s="1" t="s">
        <v>4192</v>
      </c>
      <c r="K640" s="8">
        <v>45765.0</v>
      </c>
      <c r="L640" s="1" t="s">
        <v>4193</v>
      </c>
      <c r="M640" s="1" t="s">
        <v>4193</v>
      </c>
      <c r="N640" s="1" t="s">
        <v>4193</v>
      </c>
      <c r="O640" s="2">
        <v>155.0</v>
      </c>
      <c r="P640" s="3"/>
      <c r="Q640" s="2">
        <v>4.0</v>
      </c>
      <c r="R640" s="2">
        <v>2025.0</v>
      </c>
      <c r="S640" s="3"/>
      <c r="T640" s="1" t="s">
        <v>2307</v>
      </c>
      <c r="U640" s="1" t="s">
        <v>4194</v>
      </c>
      <c r="V640" s="3"/>
      <c r="W640" s="3"/>
      <c r="X640" s="3"/>
      <c r="Y640" s="3"/>
      <c r="Z640" s="3"/>
      <c r="AA640" s="3"/>
      <c r="AB640" s="1" t="s">
        <v>2151</v>
      </c>
      <c r="AC640" s="3"/>
      <c r="AD640" s="3"/>
      <c r="AE640" s="3"/>
      <c r="AF640" s="3"/>
      <c r="AG640" s="1" t="s">
        <v>2152</v>
      </c>
      <c r="AH640" s="3"/>
      <c r="AI640" s="3"/>
      <c r="AJ640" s="3"/>
      <c r="AK640" s="1" t="s">
        <v>4195</v>
      </c>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row>
    <row r="641">
      <c r="A641" s="1" t="s">
        <v>86</v>
      </c>
      <c r="B641" s="2">
        <v>2022.0</v>
      </c>
      <c r="C641" s="3"/>
      <c r="D641" s="1" t="s">
        <v>4196</v>
      </c>
      <c r="E641" s="1" t="s">
        <v>2731</v>
      </c>
      <c r="F641" s="3"/>
      <c r="G641" s="1" t="s">
        <v>2732</v>
      </c>
      <c r="H641" s="1" t="s">
        <v>4197</v>
      </c>
      <c r="I641" s="4" t="s">
        <v>4198</v>
      </c>
      <c r="J641" s="3"/>
      <c r="K641" s="8">
        <v>44926.0</v>
      </c>
      <c r="L641" s="1" t="s">
        <v>4199</v>
      </c>
      <c r="M641" s="1" t="s">
        <v>4199</v>
      </c>
      <c r="N641" s="1" t="s">
        <v>4199</v>
      </c>
      <c r="O641" s="1" t="s">
        <v>4200</v>
      </c>
      <c r="P641" s="3"/>
      <c r="Q641" s="1" t="s">
        <v>3634</v>
      </c>
      <c r="R641" s="2">
        <v>13.0</v>
      </c>
      <c r="S641" s="3"/>
      <c r="T641" s="1" t="s">
        <v>2738</v>
      </c>
      <c r="U641" s="3"/>
      <c r="V641" s="3"/>
      <c r="W641" s="3"/>
      <c r="X641" s="3"/>
      <c r="Y641" s="3"/>
      <c r="Z641" s="3"/>
      <c r="AA641" s="3"/>
      <c r="AB641" s="1" t="s">
        <v>2151</v>
      </c>
      <c r="AC641" s="3"/>
      <c r="AD641" s="3"/>
      <c r="AE641" s="3"/>
      <c r="AF641" s="3"/>
      <c r="AG641" s="1" t="s">
        <v>2152</v>
      </c>
      <c r="AH641" s="3"/>
      <c r="AI641" s="3"/>
      <c r="AJ641" s="3"/>
      <c r="AK641" s="1" t="s">
        <v>4201</v>
      </c>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row>
    <row r="642">
      <c r="A642" s="1" t="s">
        <v>86</v>
      </c>
      <c r="B642" s="2">
        <v>2022.0</v>
      </c>
      <c r="C642" s="1" t="s">
        <v>4202</v>
      </c>
      <c r="D642" s="1" t="s">
        <v>4203</v>
      </c>
      <c r="E642" s="1" t="s">
        <v>2301</v>
      </c>
      <c r="F642" s="3"/>
      <c r="G642" s="1" t="s">
        <v>2302</v>
      </c>
      <c r="H642" s="1" t="s">
        <v>4204</v>
      </c>
      <c r="I642" s="4" t="s">
        <v>4205</v>
      </c>
      <c r="J642" s="1" t="s">
        <v>4206</v>
      </c>
      <c r="K642" s="8">
        <v>44664.0</v>
      </c>
      <c r="L642" s="1" t="s">
        <v>4207</v>
      </c>
      <c r="M642" s="1" t="s">
        <v>4207</v>
      </c>
      <c r="N642" s="1" t="s">
        <v>4207</v>
      </c>
      <c r="O642" s="2">
        <v>76.0</v>
      </c>
      <c r="P642" s="3"/>
      <c r="Q642" s="2">
        <v>4.0</v>
      </c>
      <c r="R642" s="2">
        <v>2022.0</v>
      </c>
      <c r="S642" s="3"/>
      <c r="T642" s="1" t="s">
        <v>2307</v>
      </c>
      <c r="U642" s="3"/>
      <c r="V642" s="3"/>
      <c r="W642" s="3"/>
      <c r="X642" s="3"/>
      <c r="Y642" s="3"/>
      <c r="Z642" s="3"/>
      <c r="AA642" s="3"/>
      <c r="AB642" s="1" t="s">
        <v>2151</v>
      </c>
      <c r="AC642" s="3"/>
      <c r="AD642" s="3"/>
      <c r="AE642" s="3"/>
      <c r="AF642" s="3"/>
      <c r="AG642" s="1" t="s">
        <v>2152</v>
      </c>
      <c r="AH642" s="3"/>
      <c r="AI642" s="3"/>
      <c r="AJ642" s="3"/>
      <c r="AK642" s="1" t="s">
        <v>4208</v>
      </c>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row>
    <row r="643">
      <c r="A643" s="1" t="s">
        <v>86</v>
      </c>
      <c r="B643" s="2">
        <v>2023.0</v>
      </c>
      <c r="C643" s="1" t="s">
        <v>4209</v>
      </c>
      <c r="D643" s="1" t="s">
        <v>4210</v>
      </c>
      <c r="E643" s="1" t="s">
        <v>2301</v>
      </c>
      <c r="F643" s="3"/>
      <c r="G643" s="1" t="s">
        <v>2302</v>
      </c>
      <c r="H643" s="1" t="s">
        <v>4211</v>
      </c>
      <c r="I643" s="4" t="s">
        <v>4212</v>
      </c>
      <c r="J643" s="1" t="s">
        <v>4213</v>
      </c>
      <c r="K643" s="8">
        <v>45057.0</v>
      </c>
      <c r="L643" s="1" t="s">
        <v>4214</v>
      </c>
      <c r="M643" s="1" t="s">
        <v>4214</v>
      </c>
      <c r="N643" s="1" t="s">
        <v>4214</v>
      </c>
      <c r="O643" s="2">
        <v>89.0</v>
      </c>
      <c r="P643" s="3"/>
      <c r="Q643" s="2">
        <v>5.0</v>
      </c>
      <c r="R643" s="2">
        <v>2023.0</v>
      </c>
      <c r="S643" s="3"/>
      <c r="T643" s="1" t="s">
        <v>2307</v>
      </c>
      <c r="U643" s="3"/>
      <c r="V643" s="3"/>
      <c r="W643" s="3"/>
      <c r="X643" s="3"/>
      <c r="Y643" s="3"/>
      <c r="Z643" s="3"/>
      <c r="AA643" s="3"/>
      <c r="AB643" s="1" t="s">
        <v>2151</v>
      </c>
      <c r="AC643" s="3"/>
      <c r="AD643" s="3"/>
      <c r="AE643" s="3"/>
      <c r="AF643" s="3"/>
      <c r="AG643" s="1" t="s">
        <v>2152</v>
      </c>
      <c r="AH643" s="3"/>
      <c r="AI643" s="3"/>
      <c r="AJ643" s="3"/>
      <c r="AK643" s="1" t="s">
        <v>4215</v>
      </c>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row>
    <row r="644">
      <c r="A644" s="1" t="s">
        <v>86</v>
      </c>
      <c r="B644" s="2">
        <v>2024.0</v>
      </c>
      <c r="C644" s="1" t="s">
        <v>4216</v>
      </c>
      <c r="D644" s="1" t="s">
        <v>4217</v>
      </c>
      <c r="E644" s="1" t="s">
        <v>2301</v>
      </c>
      <c r="F644" s="3"/>
      <c r="G644" s="1" t="s">
        <v>2302</v>
      </c>
      <c r="H644" s="1" t="s">
        <v>4218</v>
      </c>
      <c r="I644" s="4" t="s">
        <v>4219</v>
      </c>
      <c r="J644" s="1" t="s">
        <v>4220</v>
      </c>
      <c r="K644" s="8">
        <v>45337.0</v>
      </c>
      <c r="L644" s="1" t="s">
        <v>4221</v>
      </c>
      <c r="M644" s="1" t="s">
        <v>4221</v>
      </c>
      <c r="N644" s="1" t="s">
        <v>4221</v>
      </c>
      <c r="O644" s="2">
        <v>112.0</v>
      </c>
      <c r="P644" s="3"/>
      <c r="Q644" s="2">
        <v>2.0</v>
      </c>
      <c r="R644" s="2">
        <v>2024.0</v>
      </c>
      <c r="S644" s="3"/>
      <c r="T644" s="1" t="s">
        <v>2307</v>
      </c>
      <c r="U644" s="3"/>
      <c r="V644" s="3"/>
      <c r="W644" s="3"/>
      <c r="X644" s="3"/>
      <c r="Y644" s="3"/>
      <c r="Z644" s="3"/>
      <c r="AA644" s="3"/>
      <c r="AB644" s="1" t="s">
        <v>2151</v>
      </c>
      <c r="AC644" s="3"/>
      <c r="AD644" s="3"/>
      <c r="AE644" s="3"/>
      <c r="AF644" s="3"/>
      <c r="AG644" s="1" t="s">
        <v>2152</v>
      </c>
      <c r="AH644" s="3"/>
      <c r="AI644" s="3"/>
      <c r="AJ644" s="3"/>
      <c r="AK644" s="1" t="s">
        <v>4222</v>
      </c>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row>
    <row r="645">
      <c r="A645" s="1" t="s">
        <v>86</v>
      </c>
      <c r="B645" s="2">
        <v>2025.0</v>
      </c>
      <c r="C645" s="1" t="s">
        <v>4223</v>
      </c>
      <c r="D645" s="1" t="s">
        <v>4224</v>
      </c>
      <c r="E645" s="1" t="s">
        <v>2301</v>
      </c>
      <c r="F645" s="3"/>
      <c r="G645" s="1" t="s">
        <v>2302</v>
      </c>
      <c r="H645" s="1" t="s">
        <v>4225</v>
      </c>
      <c r="I645" s="4" t="s">
        <v>4226</v>
      </c>
      <c r="J645" s="1" t="s">
        <v>4227</v>
      </c>
      <c r="K645" s="8">
        <v>45723.0</v>
      </c>
      <c r="L645" s="1" t="s">
        <v>4228</v>
      </c>
      <c r="M645" s="1" t="s">
        <v>4228</v>
      </c>
      <c r="N645" s="1" t="s">
        <v>4228</v>
      </c>
      <c r="O645" s="2">
        <v>53.0</v>
      </c>
      <c r="P645" s="3"/>
      <c r="Q645" s="2">
        <v>3.0</v>
      </c>
      <c r="R645" s="2">
        <v>2025.0</v>
      </c>
      <c r="S645" s="3"/>
      <c r="T645" s="1" t="s">
        <v>2307</v>
      </c>
      <c r="U645" s="3"/>
      <c r="V645" s="3"/>
      <c r="W645" s="3"/>
      <c r="X645" s="3"/>
      <c r="Y645" s="3"/>
      <c r="Z645" s="3"/>
      <c r="AA645" s="3"/>
      <c r="AB645" s="1" t="s">
        <v>2151</v>
      </c>
      <c r="AC645" s="3"/>
      <c r="AD645" s="3"/>
      <c r="AE645" s="3"/>
      <c r="AF645" s="3"/>
      <c r="AG645" s="1" t="s">
        <v>2152</v>
      </c>
      <c r="AH645" s="3"/>
      <c r="AI645" s="3"/>
      <c r="AJ645" s="3"/>
      <c r="AK645" s="1" t="s">
        <v>4229</v>
      </c>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row>
    <row r="646">
      <c r="A646" s="1" t="s">
        <v>86</v>
      </c>
      <c r="B646" s="2">
        <v>2023.0</v>
      </c>
      <c r="C646" s="1" t="s">
        <v>4230</v>
      </c>
      <c r="D646" s="1" t="s">
        <v>4231</v>
      </c>
      <c r="E646" s="1" t="s">
        <v>2301</v>
      </c>
      <c r="F646" s="3"/>
      <c r="G646" s="1" t="s">
        <v>2302</v>
      </c>
      <c r="H646" s="1" t="s">
        <v>4232</v>
      </c>
      <c r="I646" s="4" t="s">
        <v>4233</v>
      </c>
      <c r="J646" s="1" t="s">
        <v>4234</v>
      </c>
      <c r="K646" s="8">
        <v>45061.0</v>
      </c>
      <c r="L646" s="1" t="s">
        <v>4235</v>
      </c>
      <c r="M646" s="1" t="s">
        <v>4235</v>
      </c>
      <c r="N646" s="1" t="s">
        <v>4235</v>
      </c>
      <c r="O646" s="2">
        <v>111.0</v>
      </c>
      <c r="P646" s="3"/>
      <c r="Q646" s="2">
        <v>5.0</v>
      </c>
      <c r="R646" s="2">
        <v>2023.0</v>
      </c>
      <c r="S646" s="3"/>
      <c r="T646" s="1" t="s">
        <v>2307</v>
      </c>
      <c r="U646" s="3"/>
      <c r="V646" s="3"/>
      <c r="W646" s="3"/>
      <c r="X646" s="3"/>
      <c r="Y646" s="3"/>
      <c r="Z646" s="3"/>
      <c r="AA646" s="3"/>
      <c r="AB646" s="1" t="s">
        <v>2151</v>
      </c>
      <c r="AC646" s="3"/>
      <c r="AD646" s="3"/>
      <c r="AE646" s="3"/>
      <c r="AF646" s="3"/>
      <c r="AG646" s="1" t="s">
        <v>2152</v>
      </c>
      <c r="AH646" s="3"/>
      <c r="AI646" s="3"/>
      <c r="AJ646" s="3"/>
      <c r="AK646" s="1" t="s">
        <v>4236</v>
      </c>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row>
    <row r="647">
      <c r="A647" s="1" t="s">
        <v>86</v>
      </c>
      <c r="B647" s="2">
        <v>2023.0</v>
      </c>
      <c r="C647" s="1" t="s">
        <v>4237</v>
      </c>
      <c r="D647" s="1" t="s">
        <v>4238</v>
      </c>
      <c r="E647" s="1" t="s">
        <v>2301</v>
      </c>
      <c r="F647" s="3"/>
      <c r="G647" s="1" t="s">
        <v>2302</v>
      </c>
      <c r="H647" s="1" t="s">
        <v>4239</v>
      </c>
      <c r="I647" s="4" t="s">
        <v>4240</v>
      </c>
      <c r="J647" s="1" t="s">
        <v>4241</v>
      </c>
      <c r="K647" s="8">
        <v>45064.0</v>
      </c>
      <c r="L647" s="1" t="s">
        <v>4242</v>
      </c>
      <c r="M647" s="1" t="s">
        <v>4242</v>
      </c>
      <c r="N647" s="1" t="s">
        <v>4242</v>
      </c>
      <c r="O647" s="2">
        <v>151.0</v>
      </c>
      <c r="P647" s="3"/>
      <c r="Q647" s="2">
        <v>5.0</v>
      </c>
      <c r="R647" s="2">
        <v>2023.0</v>
      </c>
      <c r="S647" s="3"/>
      <c r="T647" s="1" t="s">
        <v>2307</v>
      </c>
      <c r="U647" s="3"/>
      <c r="V647" s="3"/>
      <c r="W647" s="3"/>
      <c r="X647" s="3"/>
      <c r="Y647" s="3"/>
      <c r="Z647" s="3"/>
      <c r="AA647" s="3"/>
      <c r="AB647" s="1" t="s">
        <v>2151</v>
      </c>
      <c r="AC647" s="3"/>
      <c r="AD647" s="3"/>
      <c r="AE647" s="3"/>
      <c r="AF647" s="3"/>
      <c r="AG647" s="1" t="s">
        <v>2152</v>
      </c>
      <c r="AH647" s="3"/>
      <c r="AI647" s="3"/>
      <c r="AJ647" s="3"/>
      <c r="AK647" s="1" t="s">
        <v>4243</v>
      </c>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row>
    <row r="648">
      <c r="A648" s="1" t="s">
        <v>86</v>
      </c>
      <c r="B648" s="2">
        <v>2024.0</v>
      </c>
      <c r="C648" s="1" t="s">
        <v>4244</v>
      </c>
      <c r="D648" s="1" t="s">
        <v>4245</v>
      </c>
      <c r="E648" s="1" t="s">
        <v>2301</v>
      </c>
      <c r="F648" s="3"/>
      <c r="G648" s="1" t="s">
        <v>2302</v>
      </c>
      <c r="H648" s="1" t="s">
        <v>4246</v>
      </c>
      <c r="I648" s="4" t="s">
        <v>4247</v>
      </c>
      <c r="J648" s="1" t="s">
        <v>4248</v>
      </c>
      <c r="K648" s="8">
        <v>45371.0</v>
      </c>
      <c r="L648" s="1" t="s">
        <v>4249</v>
      </c>
      <c r="M648" s="1" t="s">
        <v>4249</v>
      </c>
      <c r="N648" s="1" t="s">
        <v>4249</v>
      </c>
      <c r="O648" s="2">
        <v>114.0</v>
      </c>
      <c r="P648" s="3"/>
      <c r="Q648" s="2">
        <v>3.0</v>
      </c>
      <c r="R648" s="2">
        <v>2024.0</v>
      </c>
      <c r="S648" s="3"/>
      <c r="T648" s="1" t="s">
        <v>2307</v>
      </c>
      <c r="U648" s="3"/>
      <c r="V648" s="3"/>
      <c r="W648" s="3"/>
      <c r="X648" s="3"/>
      <c r="Y648" s="3"/>
      <c r="Z648" s="3"/>
      <c r="AA648" s="3"/>
      <c r="AB648" s="1" t="s">
        <v>2151</v>
      </c>
      <c r="AC648" s="3"/>
      <c r="AD648" s="3"/>
      <c r="AE648" s="3"/>
      <c r="AF648" s="3"/>
      <c r="AG648" s="1" t="s">
        <v>2152</v>
      </c>
      <c r="AH648" s="3"/>
      <c r="AI648" s="3"/>
      <c r="AJ648" s="3"/>
      <c r="AK648" s="1" t="s">
        <v>4250</v>
      </c>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row>
    <row r="649">
      <c r="A649" s="1" t="s">
        <v>86</v>
      </c>
      <c r="B649" s="2">
        <v>2021.0</v>
      </c>
      <c r="C649" s="1" t="s">
        <v>4251</v>
      </c>
      <c r="D649" s="1" t="s">
        <v>4252</v>
      </c>
      <c r="E649" s="1" t="s">
        <v>2301</v>
      </c>
      <c r="F649" s="3"/>
      <c r="G649" s="1" t="s">
        <v>2302</v>
      </c>
      <c r="H649" s="1" t="s">
        <v>4253</v>
      </c>
      <c r="I649" s="4" t="s">
        <v>4254</v>
      </c>
      <c r="J649" s="1" t="s">
        <v>4255</v>
      </c>
      <c r="K649" s="5">
        <v>44409.0</v>
      </c>
      <c r="L649" s="1" t="s">
        <v>4256</v>
      </c>
      <c r="M649" s="1" t="s">
        <v>4256</v>
      </c>
      <c r="N649" s="1" t="s">
        <v>4256</v>
      </c>
      <c r="O649" s="2">
        <v>171.0</v>
      </c>
      <c r="P649" s="3"/>
      <c r="Q649" s="2">
        <v>8.0</v>
      </c>
      <c r="R649" s="2">
        <v>2021.0</v>
      </c>
      <c r="S649" s="3"/>
      <c r="T649" s="1" t="s">
        <v>2307</v>
      </c>
      <c r="U649" s="1" t="s">
        <v>4257</v>
      </c>
      <c r="V649" s="3"/>
      <c r="W649" s="3"/>
      <c r="X649" s="3"/>
      <c r="Y649" s="3"/>
      <c r="Z649" s="3"/>
      <c r="AA649" s="3"/>
      <c r="AB649" s="1" t="s">
        <v>2151</v>
      </c>
      <c r="AC649" s="3"/>
      <c r="AD649" s="3"/>
      <c r="AE649" s="3"/>
      <c r="AF649" s="3"/>
      <c r="AG649" s="1" t="s">
        <v>2152</v>
      </c>
      <c r="AH649" s="3"/>
      <c r="AI649" s="3"/>
      <c r="AJ649" s="3"/>
      <c r="AK649" s="1" t="s">
        <v>4258</v>
      </c>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row>
    <row r="650">
      <c r="A650" s="1" t="s">
        <v>86</v>
      </c>
      <c r="B650" s="2">
        <v>2025.0</v>
      </c>
      <c r="C650" s="1" t="s">
        <v>4259</v>
      </c>
      <c r="D650" s="1" t="s">
        <v>4260</v>
      </c>
      <c r="E650" s="1" t="s">
        <v>2301</v>
      </c>
      <c r="F650" s="3"/>
      <c r="G650" s="1" t="s">
        <v>2302</v>
      </c>
      <c r="H650" s="1" t="s">
        <v>4261</v>
      </c>
      <c r="I650" s="4" t="s">
        <v>4262</v>
      </c>
      <c r="J650" s="1" t="s">
        <v>4263</v>
      </c>
      <c r="K650" s="8">
        <v>45758.0</v>
      </c>
      <c r="L650" s="1" t="s">
        <v>4264</v>
      </c>
      <c r="M650" s="1" t="s">
        <v>4264</v>
      </c>
      <c r="N650" s="1" t="s">
        <v>4264</v>
      </c>
      <c r="O650" s="2">
        <v>88.0</v>
      </c>
      <c r="P650" s="3"/>
      <c r="Q650" s="2">
        <v>4.0</v>
      </c>
      <c r="R650" s="2">
        <v>2025.0</v>
      </c>
      <c r="S650" s="3"/>
      <c r="T650" s="1" t="s">
        <v>2307</v>
      </c>
      <c r="U650" s="3"/>
      <c r="V650" s="3"/>
      <c r="W650" s="3"/>
      <c r="X650" s="3"/>
      <c r="Y650" s="3"/>
      <c r="Z650" s="3"/>
      <c r="AA650" s="3"/>
      <c r="AB650" s="1" t="s">
        <v>2151</v>
      </c>
      <c r="AC650" s="3"/>
      <c r="AD650" s="3"/>
      <c r="AE650" s="3"/>
      <c r="AF650" s="3"/>
      <c r="AG650" s="1" t="s">
        <v>2152</v>
      </c>
      <c r="AH650" s="3"/>
      <c r="AI650" s="3"/>
      <c r="AJ650" s="3"/>
      <c r="AK650" s="1" t="s">
        <v>4265</v>
      </c>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row>
    <row r="651">
      <c r="A651" s="1" t="s">
        <v>86</v>
      </c>
      <c r="B651" s="2">
        <v>2023.0</v>
      </c>
      <c r="C651" s="1" t="s">
        <v>4266</v>
      </c>
      <c r="D651" s="1" t="s">
        <v>4267</v>
      </c>
      <c r="E651" s="1" t="s">
        <v>2301</v>
      </c>
      <c r="F651" s="3"/>
      <c r="G651" s="1" t="s">
        <v>2302</v>
      </c>
      <c r="H651" s="1" t="s">
        <v>4268</v>
      </c>
      <c r="I651" s="4" t="s">
        <v>4269</v>
      </c>
      <c r="J651" s="1" t="s">
        <v>4270</v>
      </c>
      <c r="K651" s="8">
        <v>45287.0</v>
      </c>
      <c r="L651" s="1" t="s">
        <v>4271</v>
      </c>
      <c r="M651" s="1" t="s">
        <v>4271</v>
      </c>
      <c r="N651" s="1" t="s">
        <v>4271</v>
      </c>
      <c r="O651" s="2">
        <v>177.0</v>
      </c>
      <c r="P651" s="3"/>
      <c r="Q651" s="2">
        <v>12.0</v>
      </c>
      <c r="R651" s="2">
        <v>2023.0</v>
      </c>
      <c r="S651" s="3"/>
      <c r="T651" s="1" t="s">
        <v>2307</v>
      </c>
      <c r="U651" s="3"/>
      <c r="V651" s="3"/>
      <c r="W651" s="3"/>
      <c r="X651" s="3"/>
      <c r="Y651" s="3"/>
      <c r="Z651" s="3"/>
      <c r="AA651" s="3"/>
      <c r="AB651" s="1" t="s">
        <v>2151</v>
      </c>
      <c r="AC651" s="3"/>
      <c r="AD651" s="3"/>
      <c r="AE651" s="3"/>
      <c r="AF651" s="3"/>
      <c r="AG651" s="1" t="s">
        <v>2152</v>
      </c>
      <c r="AH651" s="3"/>
      <c r="AI651" s="3"/>
      <c r="AJ651" s="3"/>
      <c r="AK651" s="1" t="s">
        <v>4272</v>
      </c>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row>
    <row r="652">
      <c r="A652" s="1" t="s">
        <v>86</v>
      </c>
      <c r="B652" s="2">
        <v>2025.0</v>
      </c>
      <c r="C652" s="1" t="s">
        <v>4273</v>
      </c>
      <c r="D652" s="1" t="s">
        <v>4274</v>
      </c>
      <c r="E652" s="1" t="s">
        <v>2301</v>
      </c>
      <c r="F652" s="3"/>
      <c r="G652" s="1" t="s">
        <v>2302</v>
      </c>
      <c r="H652" s="1" t="s">
        <v>4275</v>
      </c>
      <c r="I652" s="4" t="s">
        <v>4276</v>
      </c>
      <c r="J652" s="1" t="s">
        <v>4277</v>
      </c>
      <c r="K652" s="8">
        <v>45685.0</v>
      </c>
      <c r="L652" s="1" t="s">
        <v>4278</v>
      </c>
      <c r="M652" s="1" t="s">
        <v>4278</v>
      </c>
      <c r="N652" s="1" t="s">
        <v>4278</v>
      </c>
      <c r="O652" s="2">
        <v>150.0</v>
      </c>
      <c r="P652" s="3"/>
      <c r="Q652" s="2">
        <v>1.0</v>
      </c>
      <c r="R652" s="2">
        <v>2025.0</v>
      </c>
      <c r="S652" s="3"/>
      <c r="T652" s="1" t="s">
        <v>2307</v>
      </c>
      <c r="U652" s="3"/>
      <c r="V652" s="3"/>
      <c r="W652" s="3"/>
      <c r="X652" s="3"/>
      <c r="Y652" s="3"/>
      <c r="Z652" s="3"/>
      <c r="AA652" s="3"/>
      <c r="AB652" s="1" t="s">
        <v>2151</v>
      </c>
      <c r="AC652" s="3"/>
      <c r="AD652" s="3"/>
      <c r="AE652" s="3"/>
      <c r="AF652" s="3"/>
      <c r="AG652" s="1" t="s">
        <v>2152</v>
      </c>
      <c r="AH652" s="3"/>
      <c r="AI652" s="3"/>
      <c r="AJ652" s="3"/>
      <c r="AK652" s="1" t="s">
        <v>4279</v>
      </c>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row>
    <row r="653">
      <c r="A653" s="1" t="s">
        <v>86</v>
      </c>
      <c r="B653" s="2">
        <v>2024.0</v>
      </c>
      <c r="C653" s="1" t="s">
        <v>4280</v>
      </c>
      <c r="D653" s="1" t="s">
        <v>4281</v>
      </c>
      <c r="E653" s="1" t="s">
        <v>2301</v>
      </c>
      <c r="F653" s="3"/>
      <c r="G653" s="1" t="s">
        <v>2302</v>
      </c>
      <c r="H653" s="1" t="s">
        <v>4282</v>
      </c>
      <c r="I653" s="4" t="s">
        <v>4283</v>
      </c>
      <c r="J653" s="1" t="s">
        <v>4284</v>
      </c>
      <c r="K653" s="8">
        <v>45448.0</v>
      </c>
      <c r="L653" s="1" t="s">
        <v>4285</v>
      </c>
      <c r="M653" s="1" t="s">
        <v>4285</v>
      </c>
      <c r="N653" s="1" t="s">
        <v>4285</v>
      </c>
      <c r="O653" s="2">
        <v>29.0</v>
      </c>
      <c r="P653" s="3"/>
      <c r="Q653" s="2">
        <v>6.0</v>
      </c>
      <c r="R653" s="2">
        <v>2024.0</v>
      </c>
      <c r="S653" s="3"/>
      <c r="T653" s="1" t="s">
        <v>2307</v>
      </c>
      <c r="U653" s="3"/>
      <c r="V653" s="3"/>
      <c r="W653" s="3"/>
      <c r="X653" s="3"/>
      <c r="Y653" s="3"/>
      <c r="Z653" s="3"/>
      <c r="AA653" s="3"/>
      <c r="AB653" s="1" t="s">
        <v>2151</v>
      </c>
      <c r="AC653" s="3"/>
      <c r="AD653" s="3"/>
      <c r="AE653" s="3"/>
      <c r="AF653" s="3"/>
      <c r="AG653" s="1" t="s">
        <v>2152</v>
      </c>
      <c r="AH653" s="3"/>
      <c r="AI653" s="3"/>
      <c r="AJ653" s="3"/>
      <c r="AK653" s="1" t="s">
        <v>4286</v>
      </c>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row>
    <row r="654">
      <c r="A654" s="1" t="s">
        <v>86</v>
      </c>
      <c r="B654" s="2">
        <v>2025.0</v>
      </c>
      <c r="C654" s="1" t="s">
        <v>4287</v>
      </c>
      <c r="D654" s="1" t="s">
        <v>4288</v>
      </c>
      <c r="E654" s="1" t="s">
        <v>2301</v>
      </c>
      <c r="F654" s="3"/>
      <c r="G654" s="1" t="s">
        <v>2302</v>
      </c>
      <c r="H654" s="1" t="s">
        <v>4289</v>
      </c>
      <c r="I654" s="4" t="s">
        <v>4290</v>
      </c>
      <c r="J654" s="1" t="s">
        <v>4291</v>
      </c>
      <c r="K654" s="8">
        <v>45979.0</v>
      </c>
      <c r="L654" s="1" t="s">
        <v>4292</v>
      </c>
      <c r="M654" s="1" t="s">
        <v>4292</v>
      </c>
      <c r="N654" s="1" t="s">
        <v>4292</v>
      </c>
      <c r="O654" s="2">
        <v>110.0</v>
      </c>
      <c r="P654" s="3"/>
      <c r="Q654" s="2">
        <v>11.0</v>
      </c>
      <c r="R654" s="2">
        <v>2025.0</v>
      </c>
      <c r="S654" s="3"/>
      <c r="T654" s="1" t="s">
        <v>2307</v>
      </c>
      <c r="U654" s="3"/>
      <c r="V654" s="3"/>
      <c r="W654" s="3"/>
      <c r="X654" s="3"/>
      <c r="Y654" s="3"/>
      <c r="Z654" s="3"/>
      <c r="AA654" s="3"/>
      <c r="AB654" s="1" t="s">
        <v>2151</v>
      </c>
      <c r="AC654" s="3"/>
      <c r="AD654" s="3"/>
      <c r="AE654" s="3"/>
      <c r="AF654" s="3"/>
      <c r="AG654" s="1" t="s">
        <v>2152</v>
      </c>
      <c r="AH654" s="3"/>
      <c r="AI654" s="3"/>
      <c r="AJ654" s="3"/>
      <c r="AK654" s="1" t="s">
        <v>4293</v>
      </c>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row>
    <row r="655">
      <c r="A655" s="1" t="s">
        <v>86</v>
      </c>
      <c r="B655" s="2">
        <v>2023.0</v>
      </c>
      <c r="C655" s="1" t="s">
        <v>4294</v>
      </c>
      <c r="D655" s="1" t="s">
        <v>4295</v>
      </c>
      <c r="E655" s="1" t="s">
        <v>2301</v>
      </c>
      <c r="F655" s="3"/>
      <c r="G655" s="1" t="s">
        <v>2302</v>
      </c>
      <c r="H655" s="1" t="s">
        <v>4296</v>
      </c>
      <c r="I655" s="4" t="s">
        <v>4297</v>
      </c>
      <c r="J655" s="1" t="s">
        <v>4298</v>
      </c>
      <c r="K655" s="8">
        <v>45033.0</v>
      </c>
      <c r="L655" s="1" t="s">
        <v>4299</v>
      </c>
      <c r="M655" s="1" t="s">
        <v>4299</v>
      </c>
      <c r="N655" s="1" t="s">
        <v>4299</v>
      </c>
      <c r="O655" s="2">
        <v>72.0</v>
      </c>
      <c r="P655" s="3"/>
      <c r="Q655" s="2">
        <v>4.0</v>
      </c>
      <c r="R655" s="2">
        <v>2023.0</v>
      </c>
      <c r="S655" s="3"/>
      <c r="T655" s="1" t="s">
        <v>2307</v>
      </c>
      <c r="U655" s="1" t="s">
        <v>4300</v>
      </c>
      <c r="V655" s="3"/>
      <c r="W655" s="3"/>
      <c r="X655" s="3"/>
      <c r="Y655" s="3"/>
      <c r="Z655" s="3"/>
      <c r="AA655" s="3"/>
      <c r="AB655" s="1" t="s">
        <v>2151</v>
      </c>
      <c r="AC655" s="3"/>
      <c r="AD655" s="3"/>
      <c r="AE655" s="3"/>
      <c r="AF655" s="3"/>
      <c r="AG655" s="1" t="s">
        <v>2152</v>
      </c>
      <c r="AH655" s="3"/>
      <c r="AI655" s="3"/>
      <c r="AJ655" s="3"/>
      <c r="AK655" s="1" t="s">
        <v>4301</v>
      </c>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row>
    <row r="656">
      <c r="A656" s="1" t="s">
        <v>86</v>
      </c>
      <c r="B656" s="2">
        <v>2021.0</v>
      </c>
      <c r="C656" s="1" t="s">
        <v>4302</v>
      </c>
      <c r="D656" s="1" t="s">
        <v>4303</v>
      </c>
      <c r="E656" s="1" t="s">
        <v>2301</v>
      </c>
      <c r="F656" s="3"/>
      <c r="G656" s="1" t="s">
        <v>2302</v>
      </c>
      <c r="H656" s="1" t="s">
        <v>4304</v>
      </c>
      <c r="I656" s="4" t="s">
        <v>4305</v>
      </c>
      <c r="J656" s="1" t="s">
        <v>4306</v>
      </c>
      <c r="K656" s="5">
        <v>44378.0</v>
      </c>
      <c r="L656" s="1" t="s">
        <v>4307</v>
      </c>
      <c r="M656" s="1" t="s">
        <v>4307</v>
      </c>
      <c r="N656" s="1" t="s">
        <v>4307</v>
      </c>
      <c r="O656" s="2">
        <v>127.0</v>
      </c>
      <c r="P656" s="3"/>
      <c r="Q656" s="2">
        <v>7.0</v>
      </c>
      <c r="R656" s="2">
        <v>2021.0</v>
      </c>
      <c r="S656" s="3"/>
      <c r="T656" s="1" t="s">
        <v>2307</v>
      </c>
      <c r="U656" s="3"/>
      <c r="V656" s="3"/>
      <c r="W656" s="3"/>
      <c r="X656" s="3"/>
      <c r="Y656" s="3"/>
      <c r="Z656" s="3"/>
      <c r="AA656" s="3"/>
      <c r="AB656" s="1" t="s">
        <v>2151</v>
      </c>
      <c r="AC656" s="3"/>
      <c r="AD656" s="3"/>
      <c r="AE656" s="3"/>
      <c r="AF656" s="3"/>
      <c r="AG656" s="1" t="s">
        <v>2152</v>
      </c>
      <c r="AH656" s="3"/>
      <c r="AI656" s="3"/>
      <c r="AJ656" s="3"/>
      <c r="AK656" s="1" t="s">
        <v>4308</v>
      </c>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row>
    <row r="657">
      <c r="A657" s="1" t="s">
        <v>86</v>
      </c>
      <c r="B657" s="2">
        <v>2023.0</v>
      </c>
      <c r="C657" s="1" t="s">
        <v>4309</v>
      </c>
      <c r="D657" s="1" t="s">
        <v>4310</v>
      </c>
      <c r="E657" s="1" t="s">
        <v>2301</v>
      </c>
      <c r="F657" s="3"/>
      <c r="G657" s="1" t="s">
        <v>2302</v>
      </c>
      <c r="H657" s="1" t="s">
        <v>4311</v>
      </c>
      <c r="I657" s="4" t="s">
        <v>4312</v>
      </c>
      <c r="J657" s="1" t="s">
        <v>4313</v>
      </c>
      <c r="K657" s="8">
        <v>45100.0</v>
      </c>
      <c r="L657" s="1" t="s">
        <v>4314</v>
      </c>
      <c r="M657" s="1" t="s">
        <v>4314</v>
      </c>
      <c r="N657" s="1" t="s">
        <v>4314</v>
      </c>
      <c r="O657" s="2">
        <v>141.0</v>
      </c>
      <c r="P657" s="3"/>
      <c r="Q657" s="2">
        <v>6.0</v>
      </c>
      <c r="R657" s="2">
        <v>2023.0</v>
      </c>
      <c r="S657" s="3"/>
      <c r="T657" s="1" t="s">
        <v>2307</v>
      </c>
      <c r="U657" s="3"/>
      <c r="V657" s="3"/>
      <c r="W657" s="3"/>
      <c r="X657" s="3"/>
      <c r="Y657" s="3"/>
      <c r="Z657" s="3"/>
      <c r="AA657" s="3"/>
      <c r="AB657" s="1" t="s">
        <v>2151</v>
      </c>
      <c r="AC657" s="3"/>
      <c r="AD657" s="3"/>
      <c r="AE657" s="3"/>
      <c r="AF657" s="3"/>
      <c r="AG657" s="1" t="s">
        <v>2152</v>
      </c>
      <c r="AH657" s="3"/>
      <c r="AI657" s="3"/>
      <c r="AJ657" s="3"/>
      <c r="AK657" s="1" t="s">
        <v>4315</v>
      </c>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row>
    <row r="658">
      <c r="A658" s="1" t="s">
        <v>86</v>
      </c>
      <c r="B658" s="2">
        <v>2022.0</v>
      </c>
      <c r="C658" s="1" t="s">
        <v>4316</v>
      </c>
      <c r="D658" s="1" t="s">
        <v>4317</v>
      </c>
      <c r="E658" s="1" t="s">
        <v>2301</v>
      </c>
      <c r="F658" s="3"/>
      <c r="G658" s="1" t="s">
        <v>2302</v>
      </c>
      <c r="H658" s="1" t="s">
        <v>4318</v>
      </c>
      <c r="I658" s="4" t="s">
        <v>4319</v>
      </c>
      <c r="J658" s="1" t="s">
        <v>4320</v>
      </c>
      <c r="K658" s="8">
        <v>44837.0</v>
      </c>
      <c r="L658" s="1" t="s">
        <v>4321</v>
      </c>
      <c r="M658" s="1" t="s">
        <v>4321</v>
      </c>
      <c r="N658" s="1" t="s">
        <v>4321</v>
      </c>
      <c r="O658" s="2">
        <v>3.0</v>
      </c>
      <c r="P658" s="3"/>
      <c r="Q658" s="2">
        <v>10.0</v>
      </c>
      <c r="R658" s="2">
        <v>2022.0</v>
      </c>
      <c r="S658" s="3"/>
      <c r="T658" s="1" t="s">
        <v>2307</v>
      </c>
      <c r="U658" s="3"/>
      <c r="V658" s="3"/>
      <c r="W658" s="3"/>
      <c r="X658" s="3"/>
      <c r="Y658" s="3"/>
      <c r="Z658" s="3"/>
      <c r="AA658" s="3"/>
      <c r="AB658" s="1" t="s">
        <v>2151</v>
      </c>
      <c r="AC658" s="3"/>
      <c r="AD658" s="3"/>
      <c r="AE658" s="3"/>
      <c r="AF658" s="3"/>
      <c r="AG658" s="1" t="s">
        <v>2152</v>
      </c>
      <c r="AH658" s="3"/>
      <c r="AI658" s="3"/>
      <c r="AJ658" s="3"/>
      <c r="AK658" s="1" t="s">
        <v>4322</v>
      </c>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row>
    <row r="659">
      <c r="A659" s="1" t="s">
        <v>86</v>
      </c>
      <c r="B659" s="2">
        <v>2022.0</v>
      </c>
      <c r="C659" s="1" t="s">
        <v>4323</v>
      </c>
      <c r="D659" s="1" t="s">
        <v>4324</v>
      </c>
      <c r="E659" s="1" t="s">
        <v>2301</v>
      </c>
      <c r="F659" s="3"/>
      <c r="G659" s="1" t="s">
        <v>2302</v>
      </c>
      <c r="H659" s="1" t="s">
        <v>4325</v>
      </c>
      <c r="I659" s="4" t="s">
        <v>4326</v>
      </c>
      <c r="J659" s="1" t="s">
        <v>4327</v>
      </c>
      <c r="K659" s="8">
        <v>44673.0</v>
      </c>
      <c r="L659" s="1" t="s">
        <v>4328</v>
      </c>
      <c r="M659" s="1" t="s">
        <v>4328</v>
      </c>
      <c r="N659" s="1" t="s">
        <v>4328</v>
      </c>
      <c r="O659" s="2">
        <v>131.0</v>
      </c>
      <c r="P659" s="3"/>
      <c r="Q659" s="2">
        <v>4.0</v>
      </c>
      <c r="R659" s="2">
        <v>2022.0</v>
      </c>
      <c r="S659" s="3"/>
      <c r="T659" s="1" t="s">
        <v>2307</v>
      </c>
      <c r="U659" s="3"/>
      <c r="V659" s="3"/>
      <c r="W659" s="3"/>
      <c r="X659" s="3"/>
      <c r="Y659" s="3"/>
      <c r="Z659" s="3"/>
      <c r="AA659" s="3"/>
      <c r="AB659" s="1" t="s">
        <v>2151</v>
      </c>
      <c r="AC659" s="3"/>
      <c r="AD659" s="3"/>
      <c r="AE659" s="3"/>
      <c r="AF659" s="3"/>
      <c r="AG659" s="1" t="s">
        <v>2152</v>
      </c>
      <c r="AH659" s="3"/>
      <c r="AI659" s="3"/>
      <c r="AJ659" s="3"/>
      <c r="AK659" s="1" t="s">
        <v>4329</v>
      </c>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row>
    <row r="660">
      <c r="A660" s="1" t="s">
        <v>86</v>
      </c>
      <c r="B660" s="2">
        <v>2021.0</v>
      </c>
      <c r="C660" s="1" t="s">
        <v>4330</v>
      </c>
      <c r="D660" s="1" t="s">
        <v>4331</v>
      </c>
      <c r="E660" s="1" t="s">
        <v>2301</v>
      </c>
      <c r="F660" s="3"/>
      <c r="G660" s="1" t="s">
        <v>2302</v>
      </c>
      <c r="H660" s="1" t="s">
        <v>4332</v>
      </c>
      <c r="I660" s="4" t="s">
        <v>4333</v>
      </c>
      <c r="J660" s="1" t="s">
        <v>4334</v>
      </c>
      <c r="K660" s="8">
        <v>44439.0</v>
      </c>
      <c r="L660" s="1" t="s">
        <v>4335</v>
      </c>
      <c r="M660" s="1" t="s">
        <v>4335</v>
      </c>
      <c r="N660" s="1" t="s">
        <v>4335</v>
      </c>
      <c r="O660" s="2">
        <v>173.0</v>
      </c>
      <c r="P660" s="3"/>
      <c r="Q660" s="2">
        <v>8.0</v>
      </c>
      <c r="R660" s="2">
        <v>2021.0</v>
      </c>
      <c r="S660" s="3"/>
      <c r="T660" s="1" t="s">
        <v>2307</v>
      </c>
      <c r="U660" s="3"/>
      <c r="V660" s="3"/>
      <c r="W660" s="3"/>
      <c r="X660" s="3"/>
      <c r="Y660" s="3"/>
      <c r="Z660" s="3"/>
      <c r="AA660" s="3"/>
      <c r="AB660" s="1" t="s">
        <v>2151</v>
      </c>
      <c r="AC660" s="3"/>
      <c r="AD660" s="3"/>
      <c r="AE660" s="3"/>
      <c r="AF660" s="3"/>
      <c r="AG660" s="1" t="s">
        <v>2152</v>
      </c>
      <c r="AH660" s="3"/>
      <c r="AI660" s="3"/>
      <c r="AJ660" s="3"/>
      <c r="AK660" s="1" t="s">
        <v>4336</v>
      </c>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row>
    <row r="661">
      <c r="A661" s="1" t="s">
        <v>86</v>
      </c>
      <c r="B661" s="2">
        <v>2022.0</v>
      </c>
      <c r="C661" s="1" t="s">
        <v>4337</v>
      </c>
      <c r="D661" s="1" t="s">
        <v>4338</v>
      </c>
      <c r="E661" s="1" t="s">
        <v>2301</v>
      </c>
      <c r="F661" s="3"/>
      <c r="G661" s="1" t="s">
        <v>2302</v>
      </c>
      <c r="H661" s="1" t="s">
        <v>4339</v>
      </c>
      <c r="I661" s="4" t="s">
        <v>4340</v>
      </c>
      <c r="J661" s="1" t="s">
        <v>4341</v>
      </c>
      <c r="K661" s="8">
        <v>44852.0</v>
      </c>
      <c r="L661" s="1" t="s">
        <v>4342</v>
      </c>
      <c r="M661" s="1" t="s">
        <v>4342</v>
      </c>
      <c r="N661" s="1" t="s">
        <v>4342</v>
      </c>
      <c r="O661" s="2">
        <v>111.0</v>
      </c>
      <c r="P661" s="3"/>
      <c r="Q661" s="2">
        <v>10.0</v>
      </c>
      <c r="R661" s="2">
        <v>2022.0</v>
      </c>
      <c r="S661" s="3"/>
      <c r="T661" s="1" t="s">
        <v>2307</v>
      </c>
      <c r="U661" s="3"/>
      <c r="V661" s="3"/>
      <c r="W661" s="3"/>
      <c r="X661" s="3"/>
      <c r="Y661" s="3"/>
      <c r="Z661" s="3"/>
      <c r="AA661" s="3"/>
      <c r="AB661" s="1" t="s">
        <v>2151</v>
      </c>
      <c r="AC661" s="3"/>
      <c r="AD661" s="3"/>
      <c r="AE661" s="3"/>
      <c r="AF661" s="3"/>
      <c r="AG661" s="1" t="s">
        <v>2152</v>
      </c>
      <c r="AH661" s="3"/>
      <c r="AI661" s="3"/>
      <c r="AJ661" s="3"/>
      <c r="AK661" s="1" t="s">
        <v>4343</v>
      </c>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row>
    <row r="662">
      <c r="A662" s="1" t="s">
        <v>86</v>
      </c>
      <c r="B662" s="2">
        <v>2023.0</v>
      </c>
      <c r="C662" s="1" t="s">
        <v>4344</v>
      </c>
      <c r="D662" s="1" t="s">
        <v>4345</v>
      </c>
      <c r="E662" s="1" t="s">
        <v>2301</v>
      </c>
      <c r="F662" s="3"/>
      <c r="G662" s="1" t="s">
        <v>2302</v>
      </c>
      <c r="H662" s="1" t="s">
        <v>4346</v>
      </c>
      <c r="I662" s="4" t="s">
        <v>4347</v>
      </c>
      <c r="J662" s="1" t="s">
        <v>4348</v>
      </c>
      <c r="K662" s="8">
        <v>45048.0</v>
      </c>
      <c r="L662" s="1" t="s">
        <v>4349</v>
      </c>
      <c r="M662" s="1" t="s">
        <v>4349</v>
      </c>
      <c r="N662" s="1" t="s">
        <v>4349</v>
      </c>
      <c r="O662" s="2">
        <v>1.0</v>
      </c>
      <c r="P662" s="3"/>
      <c r="Q662" s="2">
        <v>5.0</v>
      </c>
      <c r="R662" s="2">
        <v>2023.0</v>
      </c>
      <c r="S662" s="3"/>
      <c r="T662" s="1" t="s">
        <v>2307</v>
      </c>
      <c r="U662" s="3"/>
      <c r="V662" s="3"/>
      <c r="W662" s="3"/>
      <c r="X662" s="3"/>
      <c r="Y662" s="3"/>
      <c r="Z662" s="3"/>
      <c r="AA662" s="3"/>
      <c r="AB662" s="1" t="s">
        <v>2151</v>
      </c>
      <c r="AC662" s="3"/>
      <c r="AD662" s="3"/>
      <c r="AE662" s="3"/>
      <c r="AF662" s="3"/>
      <c r="AG662" s="1" t="s">
        <v>2152</v>
      </c>
      <c r="AH662" s="3"/>
      <c r="AI662" s="3"/>
      <c r="AJ662" s="3"/>
      <c r="AK662" s="1" t="s">
        <v>4350</v>
      </c>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row>
    <row r="663">
      <c r="A663" s="1" t="s">
        <v>86</v>
      </c>
      <c r="B663" s="2">
        <v>2022.0</v>
      </c>
      <c r="C663" s="1" t="s">
        <v>4351</v>
      </c>
      <c r="D663" s="1" t="s">
        <v>4352</v>
      </c>
      <c r="E663" s="1" t="s">
        <v>2301</v>
      </c>
      <c r="F663" s="3"/>
      <c r="G663" s="1" t="s">
        <v>2302</v>
      </c>
      <c r="H663" s="1" t="s">
        <v>4353</v>
      </c>
      <c r="I663" s="4" t="s">
        <v>4354</v>
      </c>
      <c r="J663" s="1" t="s">
        <v>4355</v>
      </c>
      <c r="K663" s="8">
        <v>44833.0</v>
      </c>
      <c r="L663" s="1" t="s">
        <v>4349</v>
      </c>
      <c r="M663" s="1" t="s">
        <v>4349</v>
      </c>
      <c r="N663" s="1" t="s">
        <v>4349</v>
      </c>
      <c r="O663" s="2">
        <v>245.0</v>
      </c>
      <c r="P663" s="3"/>
      <c r="Q663" s="2">
        <v>9.0</v>
      </c>
      <c r="R663" s="2">
        <v>2022.0</v>
      </c>
      <c r="S663" s="3"/>
      <c r="T663" s="1" t="s">
        <v>2307</v>
      </c>
      <c r="U663" s="3"/>
      <c r="V663" s="3"/>
      <c r="W663" s="3"/>
      <c r="X663" s="3"/>
      <c r="Y663" s="3"/>
      <c r="Z663" s="3"/>
      <c r="AA663" s="3"/>
      <c r="AB663" s="1" t="s">
        <v>2151</v>
      </c>
      <c r="AC663" s="3"/>
      <c r="AD663" s="3"/>
      <c r="AE663" s="3"/>
      <c r="AF663" s="3"/>
      <c r="AG663" s="1" t="s">
        <v>2152</v>
      </c>
      <c r="AH663" s="3"/>
      <c r="AI663" s="3"/>
      <c r="AJ663" s="3"/>
      <c r="AK663" s="1" t="s">
        <v>4356</v>
      </c>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row>
    <row r="664">
      <c r="A664" s="1" t="s">
        <v>86</v>
      </c>
      <c r="B664" s="2">
        <v>2024.0</v>
      </c>
      <c r="C664" s="1" t="s">
        <v>4357</v>
      </c>
      <c r="D664" s="1" t="s">
        <v>4358</v>
      </c>
      <c r="E664" s="1" t="s">
        <v>2301</v>
      </c>
      <c r="F664" s="3"/>
      <c r="G664" s="1" t="s">
        <v>2302</v>
      </c>
      <c r="H664" s="1" t="s">
        <v>4359</v>
      </c>
      <c r="I664" s="4" t="s">
        <v>4360</v>
      </c>
      <c r="J664" s="1" t="s">
        <v>4361</v>
      </c>
      <c r="K664" s="8">
        <v>45427.0</v>
      </c>
      <c r="L664" s="1" t="s">
        <v>4362</v>
      </c>
      <c r="M664" s="1" t="s">
        <v>4362</v>
      </c>
      <c r="N664" s="1" t="s">
        <v>4362</v>
      </c>
      <c r="O664" s="2">
        <v>180.0</v>
      </c>
      <c r="P664" s="3"/>
      <c r="Q664" s="2">
        <v>5.0</v>
      </c>
      <c r="R664" s="2">
        <v>2024.0</v>
      </c>
      <c r="S664" s="3"/>
      <c r="T664" s="1" t="s">
        <v>2307</v>
      </c>
      <c r="U664" s="3"/>
      <c r="V664" s="3"/>
      <c r="W664" s="3"/>
      <c r="X664" s="3"/>
      <c r="Y664" s="3"/>
      <c r="Z664" s="3"/>
      <c r="AA664" s="3"/>
      <c r="AB664" s="1" t="s">
        <v>2151</v>
      </c>
      <c r="AC664" s="3"/>
      <c r="AD664" s="3"/>
      <c r="AE664" s="3"/>
      <c r="AF664" s="3"/>
      <c r="AG664" s="1" t="s">
        <v>2152</v>
      </c>
      <c r="AH664" s="3"/>
      <c r="AI664" s="3"/>
      <c r="AJ664" s="3"/>
      <c r="AK664" s="1" t="s">
        <v>4363</v>
      </c>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row>
    <row r="665">
      <c r="A665" s="1" t="s">
        <v>86</v>
      </c>
      <c r="B665" s="2">
        <v>2021.0</v>
      </c>
      <c r="C665" s="1" t="s">
        <v>4364</v>
      </c>
      <c r="D665" s="1" t="s">
        <v>4365</v>
      </c>
      <c r="E665" s="1" t="s">
        <v>2301</v>
      </c>
      <c r="F665" s="3"/>
      <c r="G665" s="1" t="s">
        <v>2302</v>
      </c>
      <c r="H665" s="1" t="s">
        <v>4366</v>
      </c>
      <c r="I665" s="4" t="s">
        <v>4367</v>
      </c>
      <c r="J665" s="1" t="s">
        <v>4368</v>
      </c>
      <c r="K665" s="5">
        <v>44287.0</v>
      </c>
      <c r="L665" s="1" t="s">
        <v>4369</v>
      </c>
      <c r="M665" s="1" t="s">
        <v>4369</v>
      </c>
      <c r="N665" s="1" t="s">
        <v>4369</v>
      </c>
      <c r="O665" s="2">
        <v>267.0</v>
      </c>
      <c r="P665" s="3"/>
      <c r="Q665" s="2">
        <v>4.0</v>
      </c>
      <c r="R665" s="2">
        <v>2021.0</v>
      </c>
      <c r="S665" s="3"/>
      <c r="T665" s="1" t="s">
        <v>2307</v>
      </c>
      <c r="U665" s="3"/>
      <c r="V665" s="3"/>
      <c r="W665" s="3"/>
      <c r="X665" s="3"/>
      <c r="Y665" s="3"/>
      <c r="Z665" s="3"/>
      <c r="AA665" s="3"/>
      <c r="AB665" s="1" t="s">
        <v>2151</v>
      </c>
      <c r="AC665" s="3"/>
      <c r="AD665" s="3"/>
      <c r="AE665" s="3"/>
      <c r="AF665" s="3"/>
      <c r="AG665" s="1" t="s">
        <v>2152</v>
      </c>
      <c r="AH665" s="3"/>
      <c r="AI665" s="3"/>
      <c r="AJ665" s="3"/>
      <c r="AK665" s="1" t="s">
        <v>4370</v>
      </c>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row>
    <row r="666">
      <c r="A666" s="1" t="s">
        <v>86</v>
      </c>
      <c r="B666" s="2">
        <v>2024.0</v>
      </c>
      <c r="C666" s="1" t="s">
        <v>4371</v>
      </c>
      <c r="D666" s="1" t="s">
        <v>4372</v>
      </c>
      <c r="E666" s="1" t="s">
        <v>2301</v>
      </c>
      <c r="F666" s="3"/>
      <c r="G666" s="1" t="s">
        <v>2302</v>
      </c>
      <c r="H666" s="1" t="s">
        <v>4373</v>
      </c>
      <c r="I666" s="4" t="s">
        <v>4374</v>
      </c>
      <c r="J666" s="1" t="s">
        <v>4375</v>
      </c>
      <c r="K666" s="8">
        <v>45324.0</v>
      </c>
      <c r="L666" s="1" t="s">
        <v>4376</v>
      </c>
      <c r="M666" s="1" t="s">
        <v>4376</v>
      </c>
      <c r="N666" s="1" t="s">
        <v>4376</v>
      </c>
      <c r="O666" s="2">
        <v>16.0</v>
      </c>
      <c r="P666" s="3"/>
      <c r="Q666" s="2">
        <v>2.0</v>
      </c>
      <c r="R666" s="2">
        <v>2024.0</v>
      </c>
      <c r="S666" s="3"/>
      <c r="T666" s="1" t="s">
        <v>2307</v>
      </c>
      <c r="U666" s="1" t="s">
        <v>4377</v>
      </c>
      <c r="V666" s="3"/>
      <c r="W666" s="3"/>
      <c r="X666" s="3"/>
      <c r="Y666" s="3"/>
      <c r="Z666" s="3"/>
      <c r="AA666" s="3"/>
      <c r="AB666" s="1" t="s">
        <v>2151</v>
      </c>
      <c r="AC666" s="3"/>
      <c r="AD666" s="3"/>
      <c r="AE666" s="3"/>
      <c r="AF666" s="3"/>
      <c r="AG666" s="1" t="s">
        <v>2152</v>
      </c>
      <c r="AH666" s="3"/>
      <c r="AI666" s="3"/>
      <c r="AJ666" s="3"/>
      <c r="AK666" s="1" t="s">
        <v>4378</v>
      </c>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row>
    <row r="667">
      <c r="A667" s="1" t="s">
        <v>86</v>
      </c>
      <c r="B667" s="2">
        <v>2022.0</v>
      </c>
      <c r="C667" s="1" t="s">
        <v>4379</v>
      </c>
      <c r="D667" s="1" t="s">
        <v>4380</v>
      </c>
      <c r="E667" s="1" t="s">
        <v>2301</v>
      </c>
      <c r="F667" s="3"/>
      <c r="G667" s="1" t="s">
        <v>2302</v>
      </c>
      <c r="H667" s="1" t="s">
        <v>4381</v>
      </c>
      <c r="I667" s="4" t="s">
        <v>4382</v>
      </c>
      <c r="J667" s="1" t="s">
        <v>4383</v>
      </c>
      <c r="K667" s="5">
        <v>44743.0</v>
      </c>
      <c r="L667" s="1" t="s">
        <v>4384</v>
      </c>
      <c r="M667" s="1" t="s">
        <v>4384</v>
      </c>
      <c r="N667" s="1" t="s">
        <v>4384</v>
      </c>
      <c r="O667" s="2">
        <v>57.0</v>
      </c>
      <c r="P667" s="3"/>
      <c r="Q667" s="2">
        <v>7.0</v>
      </c>
      <c r="R667" s="2">
        <v>2022.0</v>
      </c>
      <c r="S667" s="3"/>
      <c r="T667" s="1" t="s">
        <v>2307</v>
      </c>
      <c r="U667" s="3"/>
      <c r="V667" s="3"/>
      <c r="W667" s="3"/>
      <c r="X667" s="3"/>
      <c r="Y667" s="3"/>
      <c r="Z667" s="3"/>
      <c r="AA667" s="3"/>
      <c r="AB667" s="1" t="s">
        <v>2151</v>
      </c>
      <c r="AC667" s="3"/>
      <c r="AD667" s="3"/>
      <c r="AE667" s="3"/>
      <c r="AF667" s="3"/>
      <c r="AG667" s="1" t="s">
        <v>2152</v>
      </c>
      <c r="AH667" s="3"/>
      <c r="AI667" s="3"/>
      <c r="AJ667" s="3"/>
      <c r="AK667" s="1" t="s">
        <v>4385</v>
      </c>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row>
    <row r="668">
      <c r="A668" s="1" t="s">
        <v>86</v>
      </c>
      <c r="B668" s="2">
        <v>2023.0</v>
      </c>
      <c r="C668" s="1" t="s">
        <v>4386</v>
      </c>
      <c r="D668" s="1" t="s">
        <v>4387</v>
      </c>
      <c r="E668" s="1" t="s">
        <v>2301</v>
      </c>
      <c r="F668" s="3"/>
      <c r="G668" s="1" t="s">
        <v>2302</v>
      </c>
      <c r="H668" s="1" t="s">
        <v>4388</v>
      </c>
      <c r="I668" s="4" t="s">
        <v>4389</v>
      </c>
      <c r="J668" s="1" t="s">
        <v>4390</v>
      </c>
      <c r="K668" s="8">
        <v>45154.0</v>
      </c>
      <c r="L668" s="1" t="s">
        <v>4391</v>
      </c>
      <c r="M668" s="1" t="s">
        <v>4391</v>
      </c>
      <c r="N668" s="1" t="s">
        <v>4391</v>
      </c>
      <c r="O668" s="2">
        <v>90.0</v>
      </c>
      <c r="P668" s="3"/>
      <c r="Q668" s="2">
        <v>8.0</v>
      </c>
      <c r="R668" s="2">
        <v>2023.0</v>
      </c>
      <c r="S668" s="3"/>
      <c r="T668" s="1" t="s">
        <v>2307</v>
      </c>
      <c r="U668" s="3"/>
      <c r="V668" s="3"/>
      <c r="W668" s="3"/>
      <c r="X668" s="3"/>
      <c r="Y668" s="3"/>
      <c r="Z668" s="3"/>
      <c r="AA668" s="3"/>
      <c r="AB668" s="1" t="s">
        <v>2151</v>
      </c>
      <c r="AC668" s="3"/>
      <c r="AD668" s="3"/>
      <c r="AE668" s="3"/>
      <c r="AF668" s="3"/>
      <c r="AG668" s="1" t="s">
        <v>2152</v>
      </c>
      <c r="AH668" s="3"/>
      <c r="AI668" s="3"/>
      <c r="AJ668" s="3"/>
      <c r="AK668" s="1" t="s">
        <v>4392</v>
      </c>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row>
    <row r="669">
      <c r="A669" s="1" t="s">
        <v>86</v>
      </c>
      <c r="B669" s="2">
        <v>2024.0</v>
      </c>
      <c r="C669" s="1" t="s">
        <v>4393</v>
      </c>
      <c r="D669" s="1" t="s">
        <v>4394</v>
      </c>
      <c r="E669" s="1" t="s">
        <v>2301</v>
      </c>
      <c r="F669" s="3"/>
      <c r="G669" s="1" t="s">
        <v>2302</v>
      </c>
      <c r="H669" s="1" t="s">
        <v>4395</v>
      </c>
      <c r="I669" s="4" t="s">
        <v>4396</v>
      </c>
      <c r="J669" s="1" t="s">
        <v>4397</v>
      </c>
      <c r="K669" s="8">
        <v>45637.0</v>
      </c>
      <c r="L669" s="1" t="s">
        <v>4398</v>
      </c>
      <c r="M669" s="1" t="s">
        <v>4398</v>
      </c>
      <c r="N669" s="1" t="s">
        <v>4398</v>
      </c>
      <c r="O669" s="2">
        <v>91.0</v>
      </c>
      <c r="P669" s="3"/>
      <c r="Q669" s="2">
        <v>12.0</v>
      </c>
      <c r="R669" s="2">
        <v>2024.0</v>
      </c>
      <c r="S669" s="3"/>
      <c r="T669" s="1" t="s">
        <v>2307</v>
      </c>
      <c r="U669" s="3"/>
      <c r="V669" s="3"/>
      <c r="W669" s="3"/>
      <c r="X669" s="3"/>
      <c r="Y669" s="3"/>
      <c r="Z669" s="3"/>
      <c r="AA669" s="3"/>
      <c r="AB669" s="1" t="s">
        <v>2151</v>
      </c>
      <c r="AC669" s="3"/>
      <c r="AD669" s="3"/>
      <c r="AE669" s="3"/>
      <c r="AF669" s="3"/>
      <c r="AG669" s="1" t="s">
        <v>2152</v>
      </c>
      <c r="AH669" s="3"/>
      <c r="AI669" s="3"/>
      <c r="AJ669" s="3"/>
      <c r="AK669" s="1" t="s">
        <v>4399</v>
      </c>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row>
    <row r="670">
      <c r="A670" s="1" t="s">
        <v>86</v>
      </c>
      <c r="B670" s="2">
        <v>2021.0</v>
      </c>
      <c r="C670" s="1" t="s">
        <v>4400</v>
      </c>
      <c r="D670" s="1" t="s">
        <v>4401</v>
      </c>
      <c r="E670" s="1" t="s">
        <v>2301</v>
      </c>
      <c r="F670" s="3"/>
      <c r="G670" s="1" t="s">
        <v>2302</v>
      </c>
      <c r="H670" s="1" t="s">
        <v>4402</v>
      </c>
      <c r="I670" s="4" t="s">
        <v>4403</v>
      </c>
      <c r="J670" s="1" t="s">
        <v>4404</v>
      </c>
      <c r="K670" s="5">
        <v>44287.0</v>
      </c>
      <c r="L670" s="1" t="s">
        <v>4405</v>
      </c>
      <c r="M670" s="1" t="s">
        <v>4405</v>
      </c>
      <c r="N670" s="1" t="s">
        <v>4405</v>
      </c>
      <c r="O670" s="2">
        <v>78.0</v>
      </c>
      <c r="P670" s="3"/>
      <c r="Q670" s="2">
        <v>4.0</v>
      </c>
      <c r="R670" s="2">
        <v>2021.0</v>
      </c>
      <c r="S670" s="3"/>
      <c r="T670" s="1" t="s">
        <v>2307</v>
      </c>
      <c r="U670" s="3"/>
      <c r="V670" s="3"/>
      <c r="W670" s="3"/>
      <c r="X670" s="3"/>
      <c r="Y670" s="3"/>
      <c r="Z670" s="3"/>
      <c r="AA670" s="3"/>
      <c r="AB670" s="1" t="s">
        <v>2151</v>
      </c>
      <c r="AC670" s="3"/>
      <c r="AD670" s="3"/>
      <c r="AE670" s="3"/>
      <c r="AF670" s="3"/>
      <c r="AG670" s="1" t="s">
        <v>2152</v>
      </c>
      <c r="AH670" s="3"/>
      <c r="AI670" s="3"/>
      <c r="AJ670" s="3"/>
      <c r="AK670" s="1" t="s">
        <v>4406</v>
      </c>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row>
    <row r="671">
      <c r="A671" s="1" t="s">
        <v>86</v>
      </c>
      <c r="B671" s="2">
        <v>2025.0</v>
      </c>
      <c r="C671" s="1" t="s">
        <v>4407</v>
      </c>
      <c r="D671" s="1" t="s">
        <v>4408</v>
      </c>
      <c r="E671" s="1" t="s">
        <v>2301</v>
      </c>
      <c r="F671" s="3"/>
      <c r="G671" s="1" t="s">
        <v>2302</v>
      </c>
      <c r="H671" s="1" t="s">
        <v>4409</v>
      </c>
      <c r="I671" s="4" t="s">
        <v>4410</v>
      </c>
      <c r="J671" s="1" t="s">
        <v>4411</v>
      </c>
      <c r="K671" s="8">
        <v>45994.0</v>
      </c>
      <c r="L671" s="1" t="s">
        <v>4412</v>
      </c>
      <c r="M671" s="1" t="s">
        <v>4412</v>
      </c>
      <c r="N671" s="1" t="s">
        <v>4412</v>
      </c>
      <c r="O671" s="2">
        <v>34.0</v>
      </c>
      <c r="P671" s="3"/>
      <c r="Q671" s="2">
        <v>12.0</v>
      </c>
      <c r="R671" s="2">
        <v>2025.0</v>
      </c>
      <c r="S671" s="3"/>
      <c r="T671" s="1" t="s">
        <v>2307</v>
      </c>
      <c r="U671" s="3"/>
      <c r="V671" s="3"/>
      <c r="W671" s="3"/>
      <c r="X671" s="3"/>
      <c r="Y671" s="3"/>
      <c r="Z671" s="3"/>
      <c r="AA671" s="3"/>
      <c r="AB671" s="1" t="s">
        <v>2151</v>
      </c>
      <c r="AC671" s="3"/>
      <c r="AD671" s="3"/>
      <c r="AE671" s="3"/>
      <c r="AF671" s="3"/>
      <c r="AG671" s="1" t="s">
        <v>2152</v>
      </c>
      <c r="AH671" s="3"/>
      <c r="AI671" s="3"/>
      <c r="AJ671" s="3"/>
      <c r="AK671" s="1" t="s">
        <v>4413</v>
      </c>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row>
    <row r="672">
      <c r="A672" s="1" t="s">
        <v>86</v>
      </c>
      <c r="B672" s="2">
        <v>2022.0</v>
      </c>
      <c r="C672" s="1" t="s">
        <v>4414</v>
      </c>
      <c r="D672" s="1" t="s">
        <v>4415</v>
      </c>
      <c r="E672" s="1" t="s">
        <v>2301</v>
      </c>
      <c r="F672" s="3"/>
      <c r="G672" s="1" t="s">
        <v>2302</v>
      </c>
      <c r="H672" s="1" t="s">
        <v>4416</v>
      </c>
      <c r="I672" s="4" t="s">
        <v>4417</v>
      </c>
      <c r="J672" s="1" t="s">
        <v>4418</v>
      </c>
      <c r="K672" s="8">
        <v>44678.0</v>
      </c>
      <c r="L672" s="1" t="s">
        <v>4419</v>
      </c>
      <c r="M672" s="1" t="s">
        <v>4419</v>
      </c>
      <c r="N672" s="1" t="s">
        <v>4419</v>
      </c>
      <c r="O672" s="2">
        <v>160.0</v>
      </c>
      <c r="P672" s="3"/>
      <c r="Q672" s="2">
        <v>4.0</v>
      </c>
      <c r="R672" s="2">
        <v>2022.0</v>
      </c>
      <c r="S672" s="3"/>
      <c r="T672" s="1" t="s">
        <v>2307</v>
      </c>
      <c r="U672" s="3"/>
      <c r="V672" s="3"/>
      <c r="W672" s="3"/>
      <c r="X672" s="3"/>
      <c r="Y672" s="3"/>
      <c r="Z672" s="3"/>
      <c r="AA672" s="3"/>
      <c r="AB672" s="1" t="s">
        <v>2151</v>
      </c>
      <c r="AC672" s="3"/>
      <c r="AD672" s="3"/>
      <c r="AE672" s="3"/>
      <c r="AF672" s="3"/>
      <c r="AG672" s="1" t="s">
        <v>2152</v>
      </c>
      <c r="AH672" s="3"/>
      <c r="AI672" s="3"/>
      <c r="AJ672" s="3"/>
      <c r="AK672" s="1" t="s">
        <v>4420</v>
      </c>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row>
    <row r="673">
      <c r="A673" s="1" t="s">
        <v>86</v>
      </c>
      <c r="B673" s="2">
        <v>2022.0</v>
      </c>
      <c r="C673" s="1" t="s">
        <v>4421</v>
      </c>
      <c r="D673" s="1" t="s">
        <v>4422</v>
      </c>
      <c r="E673" s="1" t="s">
        <v>2301</v>
      </c>
      <c r="F673" s="3"/>
      <c r="G673" s="1" t="s">
        <v>2302</v>
      </c>
      <c r="H673" s="1" t="s">
        <v>4423</v>
      </c>
      <c r="I673" s="4" t="s">
        <v>4424</v>
      </c>
      <c r="J673" s="1" t="s">
        <v>4425</v>
      </c>
      <c r="K673" s="8">
        <v>44692.0</v>
      </c>
      <c r="L673" s="1" t="s">
        <v>4426</v>
      </c>
      <c r="M673" s="1" t="s">
        <v>4426</v>
      </c>
      <c r="N673" s="1" t="s">
        <v>4426</v>
      </c>
      <c r="O673" s="2">
        <v>69.0</v>
      </c>
      <c r="P673" s="3"/>
      <c r="Q673" s="2">
        <v>5.0</v>
      </c>
      <c r="R673" s="2">
        <v>2022.0</v>
      </c>
      <c r="S673" s="3"/>
      <c r="T673" s="1" t="s">
        <v>2307</v>
      </c>
      <c r="U673" s="1" t="s">
        <v>4427</v>
      </c>
      <c r="V673" s="3"/>
      <c r="W673" s="3"/>
      <c r="X673" s="3"/>
      <c r="Y673" s="3"/>
      <c r="Z673" s="3"/>
      <c r="AA673" s="3"/>
      <c r="AB673" s="1" t="s">
        <v>2151</v>
      </c>
      <c r="AC673" s="3"/>
      <c r="AD673" s="3"/>
      <c r="AE673" s="3"/>
      <c r="AF673" s="3"/>
      <c r="AG673" s="1" t="s">
        <v>2152</v>
      </c>
      <c r="AH673" s="3"/>
      <c r="AI673" s="3"/>
      <c r="AJ673" s="3"/>
      <c r="AK673" s="1" t="s">
        <v>4428</v>
      </c>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row>
    <row r="674">
      <c r="A674" s="1" t="s">
        <v>86</v>
      </c>
      <c r="B674" s="2">
        <v>2022.0</v>
      </c>
      <c r="C674" s="1" t="s">
        <v>4429</v>
      </c>
      <c r="D674" s="1" t="s">
        <v>4430</v>
      </c>
      <c r="E674" s="1" t="s">
        <v>2301</v>
      </c>
      <c r="F674" s="3"/>
      <c r="G674" s="1" t="s">
        <v>2302</v>
      </c>
      <c r="H674" s="1" t="s">
        <v>4431</v>
      </c>
      <c r="I674" s="4" t="s">
        <v>4432</v>
      </c>
      <c r="J674" s="1" t="s">
        <v>4433</v>
      </c>
      <c r="K674" s="8">
        <v>44768.0</v>
      </c>
      <c r="L674" s="1" t="s">
        <v>4434</v>
      </c>
      <c r="M674" s="1" t="s">
        <v>4434</v>
      </c>
      <c r="N674" s="1" t="s">
        <v>4434</v>
      </c>
      <c r="O674" s="2">
        <v>149.0</v>
      </c>
      <c r="P674" s="3"/>
      <c r="Q674" s="2">
        <v>7.0</v>
      </c>
      <c r="R674" s="2">
        <v>2022.0</v>
      </c>
      <c r="S674" s="3"/>
      <c r="T674" s="1" t="s">
        <v>2307</v>
      </c>
      <c r="U674" s="1" t="s">
        <v>4435</v>
      </c>
      <c r="V674" s="3"/>
      <c r="W674" s="3"/>
      <c r="X674" s="3"/>
      <c r="Y674" s="3"/>
      <c r="Z674" s="3"/>
      <c r="AA674" s="3"/>
      <c r="AB674" s="1" t="s">
        <v>2151</v>
      </c>
      <c r="AC674" s="3"/>
      <c r="AD674" s="3"/>
      <c r="AE674" s="3"/>
      <c r="AF674" s="3"/>
      <c r="AG674" s="1" t="s">
        <v>2152</v>
      </c>
      <c r="AH674" s="3"/>
      <c r="AI674" s="3"/>
      <c r="AJ674" s="3"/>
      <c r="AK674" s="1" t="s">
        <v>4436</v>
      </c>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row>
    <row r="675">
      <c r="A675" s="1" t="s">
        <v>86</v>
      </c>
      <c r="B675" s="2">
        <v>2020.0</v>
      </c>
      <c r="C675" s="1" t="s">
        <v>4437</v>
      </c>
      <c r="D675" s="1" t="s">
        <v>4438</v>
      </c>
      <c r="E675" s="1" t="s">
        <v>2301</v>
      </c>
      <c r="F675" s="3"/>
      <c r="G675" s="1" t="s">
        <v>2302</v>
      </c>
      <c r="H675" s="1" t="s">
        <v>4439</v>
      </c>
      <c r="I675" s="4" t="s">
        <v>4440</v>
      </c>
      <c r="J675" s="1" t="s">
        <v>4441</v>
      </c>
      <c r="K675" s="6">
        <v>44136.0</v>
      </c>
      <c r="L675" s="1" t="s">
        <v>4442</v>
      </c>
      <c r="M675" s="1" t="s">
        <v>4442</v>
      </c>
      <c r="N675" s="1" t="s">
        <v>4442</v>
      </c>
      <c r="O675" s="2">
        <v>91.0</v>
      </c>
      <c r="P675" s="3"/>
      <c r="Q675" s="2">
        <v>11.0</v>
      </c>
      <c r="R675" s="2">
        <v>2020.0</v>
      </c>
      <c r="S675" s="3"/>
      <c r="T675" s="1" t="s">
        <v>2307</v>
      </c>
      <c r="U675" s="3"/>
      <c r="V675" s="3"/>
      <c r="W675" s="3"/>
      <c r="X675" s="3"/>
      <c r="Y675" s="3"/>
      <c r="Z675" s="3"/>
      <c r="AA675" s="3"/>
      <c r="AB675" s="1" t="s">
        <v>2151</v>
      </c>
      <c r="AC675" s="3"/>
      <c r="AD675" s="3"/>
      <c r="AE675" s="3"/>
      <c r="AF675" s="3"/>
      <c r="AG675" s="1" t="s">
        <v>2152</v>
      </c>
      <c r="AH675" s="3"/>
      <c r="AI675" s="3"/>
      <c r="AJ675" s="3"/>
      <c r="AK675" s="1" t="s">
        <v>4443</v>
      </c>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row>
    <row r="676">
      <c r="A676" s="1" t="s">
        <v>86</v>
      </c>
      <c r="B676" s="2">
        <v>2024.0</v>
      </c>
      <c r="C676" s="1" t="s">
        <v>4444</v>
      </c>
      <c r="D676" s="1" t="s">
        <v>4445</v>
      </c>
      <c r="E676" s="1" t="s">
        <v>2301</v>
      </c>
      <c r="F676" s="3"/>
      <c r="G676" s="1" t="s">
        <v>2302</v>
      </c>
      <c r="H676" s="1" t="s">
        <v>4446</v>
      </c>
      <c r="I676" s="4" t="s">
        <v>4447</v>
      </c>
      <c r="J676" s="1" t="s">
        <v>4448</v>
      </c>
      <c r="K676" s="8">
        <v>45392.0</v>
      </c>
      <c r="L676" s="1" t="s">
        <v>4449</v>
      </c>
      <c r="M676" s="1" t="s">
        <v>4449</v>
      </c>
      <c r="N676" s="1" t="s">
        <v>4449</v>
      </c>
      <c r="O676" s="2">
        <v>48.0</v>
      </c>
      <c r="P676" s="3"/>
      <c r="Q676" s="2">
        <v>4.0</v>
      </c>
      <c r="R676" s="2">
        <v>2024.0</v>
      </c>
      <c r="S676" s="3"/>
      <c r="T676" s="1" t="s">
        <v>2307</v>
      </c>
      <c r="U676" s="3"/>
      <c r="V676" s="3"/>
      <c r="W676" s="3"/>
      <c r="X676" s="3"/>
      <c r="Y676" s="3"/>
      <c r="Z676" s="3"/>
      <c r="AA676" s="3"/>
      <c r="AB676" s="1" t="s">
        <v>2151</v>
      </c>
      <c r="AC676" s="3"/>
      <c r="AD676" s="3"/>
      <c r="AE676" s="3"/>
      <c r="AF676" s="3"/>
      <c r="AG676" s="1" t="s">
        <v>2152</v>
      </c>
      <c r="AH676" s="3"/>
      <c r="AI676" s="3"/>
      <c r="AJ676" s="3"/>
      <c r="AK676" s="1" t="s">
        <v>4450</v>
      </c>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row>
    <row r="677">
      <c r="A677" s="1" t="s">
        <v>86</v>
      </c>
      <c r="B677" s="2">
        <v>2022.0</v>
      </c>
      <c r="C677" s="1" t="s">
        <v>4451</v>
      </c>
      <c r="D677" s="1" t="s">
        <v>4452</v>
      </c>
      <c r="E677" s="1" t="s">
        <v>2301</v>
      </c>
      <c r="F677" s="3"/>
      <c r="G677" s="1" t="s">
        <v>2302</v>
      </c>
      <c r="H677" s="1" t="s">
        <v>4453</v>
      </c>
      <c r="I677" s="4" t="s">
        <v>4454</v>
      </c>
      <c r="J677" s="1" t="s">
        <v>4455</v>
      </c>
      <c r="K677" s="8">
        <v>44665.0</v>
      </c>
      <c r="L677" s="1" t="s">
        <v>4456</v>
      </c>
      <c r="M677" s="1" t="s">
        <v>4456</v>
      </c>
      <c r="N677" s="1" t="s">
        <v>4456</v>
      </c>
      <c r="O677" s="2">
        <v>88.0</v>
      </c>
      <c r="P677" s="3"/>
      <c r="Q677" s="2">
        <v>4.0</v>
      </c>
      <c r="R677" s="2">
        <v>2022.0</v>
      </c>
      <c r="S677" s="3"/>
      <c r="T677" s="1" t="s">
        <v>2307</v>
      </c>
      <c r="U677" s="3"/>
      <c r="V677" s="3"/>
      <c r="W677" s="3"/>
      <c r="X677" s="3"/>
      <c r="Y677" s="3"/>
      <c r="Z677" s="3"/>
      <c r="AA677" s="3"/>
      <c r="AB677" s="1" t="s">
        <v>2151</v>
      </c>
      <c r="AC677" s="3"/>
      <c r="AD677" s="3"/>
      <c r="AE677" s="3"/>
      <c r="AF677" s="3"/>
      <c r="AG677" s="1" t="s">
        <v>2152</v>
      </c>
      <c r="AH677" s="3"/>
      <c r="AI677" s="3"/>
      <c r="AJ677" s="3"/>
      <c r="AK677" s="1" t="s">
        <v>4457</v>
      </c>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row>
    <row r="678">
      <c r="A678" s="1" t="s">
        <v>86</v>
      </c>
      <c r="B678" s="2">
        <v>2022.0</v>
      </c>
      <c r="C678" s="1" t="s">
        <v>4458</v>
      </c>
      <c r="D678" s="1" t="s">
        <v>4459</v>
      </c>
      <c r="E678" s="1" t="s">
        <v>2301</v>
      </c>
      <c r="F678" s="3"/>
      <c r="G678" s="1" t="s">
        <v>2302</v>
      </c>
      <c r="H678" s="1" t="s">
        <v>4460</v>
      </c>
      <c r="I678" s="4" t="s">
        <v>4461</v>
      </c>
      <c r="J678" s="1" t="s">
        <v>4462</v>
      </c>
      <c r="K678" s="8">
        <v>44848.0</v>
      </c>
      <c r="L678" s="1" t="s">
        <v>4463</v>
      </c>
      <c r="M678" s="1" t="s">
        <v>4463</v>
      </c>
      <c r="N678" s="1" t="s">
        <v>4463</v>
      </c>
      <c r="O678" s="2">
        <v>99.0</v>
      </c>
      <c r="P678" s="3"/>
      <c r="Q678" s="2">
        <v>10.0</v>
      </c>
      <c r="R678" s="2">
        <v>2022.0</v>
      </c>
      <c r="S678" s="3"/>
      <c r="T678" s="1" t="s">
        <v>2307</v>
      </c>
      <c r="U678" s="1" t="s">
        <v>4464</v>
      </c>
      <c r="V678" s="3"/>
      <c r="W678" s="3"/>
      <c r="X678" s="3"/>
      <c r="Y678" s="3"/>
      <c r="Z678" s="3"/>
      <c r="AA678" s="3"/>
      <c r="AB678" s="1" t="s">
        <v>2151</v>
      </c>
      <c r="AC678" s="3"/>
      <c r="AD678" s="3"/>
      <c r="AE678" s="3"/>
      <c r="AF678" s="3"/>
      <c r="AG678" s="1" t="s">
        <v>2152</v>
      </c>
      <c r="AH678" s="3"/>
      <c r="AI678" s="3"/>
      <c r="AJ678" s="3"/>
      <c r="AK678" s="1" t="s">
        <v>4465</v>
      </c>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row>
    <row r="679">
      <c r="A679" s="1" t="s">
        <v>86</v>
      </c>
      <c r="B679" s="2">
        <v>2022.0</v>
      </c>
      <c r="C679" s="1" t="s">
        <v>4466</v>
      </c>
      <c r="D679" s="1" t="s">
        <v>4467</v>
      </c>
      <c r="E679" s="1" t="s">
        <v>2301</v>
      </c>
      <c r="F679" s="3"/>
      <c r="G679" s="1" t="s">
        <v>2302</v>
      </c>
      <c r="H679" s="1" t="s">
        <v>4468</v>
      </c>
      <c r="I679" s="4" t="s">
        <v>4469</v>
      </c>
      <c r="J679" s="1" t="s">
        <v>4470</v>
      </c>
      <c r="K679" s="5">
        <v>44593.0</v>
      </c>
      <c r="L679" s="1" t="s">
        <v>4471</v>
      </c>
      <c r="M679" s="1" t="s">
        <v>4471</v>
      </c>
      <c r="N679" s="1" t="s">
        <v>4471</v>
      </c>
      <c r="O679" s="2">
        <v>142.0</v>
      </c>
      <c r="P679" s="3"/>
      <c r="Q679" s="2">
        <v>2.0</v>
      </c>
      <c r="R679" s="2">
        <v>2022.0</v>
      </c>
      <c r="S679" s="3"/>
      <c r="T679" s="1" t="s">
        <v>2307</v>
      </c>
      <c r="U679" s="3"/>
      <c r="V679" s="3"/>
      <c r="W679" s="3"/>
      <c r="X679" s="3"/>
      <c r="Y679" s="3"/>
      <c r="Z679" s="3"/>
      <c r="AA679" s="3"/>
      <c r="AB679" s="1" t="s">
        <v>2151</v>
      </c>
      <c r="AC679" s="3"/>
      <c r="AD679" s="3"/>
      <c r="AE679" s="3"/>
      <c r="AF679" s="3"/>
      <c r="AG679" s="1" t="s">
        <v>2152</v>
      </c>
      <c r="AH679" s="3"/>
      <c r="AI679" s="3"/>
      <c r="AJ679" s="3"/>
      <c r="AK679" s="1" t="s">
        <v>4472</v>
      </c>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row>
    <row r="680">
      <c r="A680" s="1" t="s">
        <v>86</v>
      </c>
      <c r="B680" s="2">
        <v>2023.0</v>
      </c>
      <c r="C680" s="1" t="s">
        <v>4473</v>
      </c>
      <c r="D680" s="1" t="s">
        <v>4474</v>
      </c>
      <c r="E680" s="1" t="s">
        <v>2301</v>
      </c>
      <c r="F680" s="3"/>
      <c r="G680" s="1" t="s">
        <v>2302</v>
      </c>
      <c r="H680" s="1" t="s">
        <v>4475</v>
      </c>
      <c r="I680" s="4" t="s">
        <v>4476</v>
      </c>
      <c r="J680" s="1" t="s">
        <v>4477</v>
      </c>
      <c r="K680" s="8">
        <v>45272.0</v>
      </c>
      <c r="L680" s="1" t="s">
        <v>4478</v>
      </c>
      <c r="M680" s="1" t="s">
        <v>4478</v>
      </c>
      <c r="N680" s="1" t="s">
        <v>4478</v>
      </c>
      <c r="O680" s="2">
        <v>65.0</v>
      </c>
      <c r="P680" s="3"/>
      <c r="Q680" s="2">
        <v>12.0</v>
      </c>
      <c r="R680" s="2">
        <v>2023.0</v>
      </c>
      <c r="S680" s="3"/>
      <c r="T680" s="1" t="s">
        <v>2307</v>
      </c>
      <c r="U680" s="3"/>
      <c r="V680" s="3"/>
      <c r="W680" s="3"/>
      <c r="X680" s="3"/>
      <c r="Y680" s="3"/>
      <c r="Z680" s="3"/>
      <c r="AA680" s="3"/>
      <c r="AB680" s="1" t="s">
        <v>2151</v>
      </c>
      <c r="AC680" s="3"/>
      <c r="AD680" s="3"/>
      <c r="AE680" s="3"/>
      <c r="AF680" s="3"/>
      <c r="AG680" s="1" t="s">
        <v>2152</v>
      </c>
      <c r="AH680" s="3"/>
      <c r="AI680" s="3"/>
      <c r="AJ680" s="3"/>
      <c r="AK680" s="1" t="s">
        <v>4479</v>
      </c>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row>
    <row r="681">
      <c r="A681" s="1" t="s">
        <v>86</v>
      </c>
      <c r="B681" s="2">
        <v>2021.0</v>
      </c>
      <c r="C681" s="1" t="s">
        <v>4480</v>
      </c>
      <c r="D681" s="1" t="s">
        <v>4481</v>
      </c>
      <c r="E681" s="1" t="s">
        <v>2200</v>
      </c>
      <c r="F681" s="3"/>
      <c r="G681" s="1" t="s">
        <v>4482</v>
      </c>
      <c r="H681" s="1" t="s">
        <v>4483</v>
      </c>
      <c r="I681" s="4" t="s">
        <v>4484</v>
      </c>
      <c r="J681" s="1" t="s">
        <v>4485</v>
      </c>
      <c r="K681" s="6">
        <v>44531.0</v>
      </c>
      <c r="L681" s="1" t="s">
        <v>4486</v>
      </c>
      <c r="M681" s="1" t="s">
        <v>4486</v>
      </c>
      <c r="N681" s="1" t="s">
        <v>4486</v>
      </c>
      <c r="O681" s="2">
        <v>1105.0</v>
      </c>
      <c r="P681" s="3"/>
      <c r="Q681" s="2">
        <v>12.0</v>
      </c>
      <c r="R681" s="2">
        <v>81.0</v>
      </c>
      <c r="S681" s="3"/>
      <c r="T681" s="1" t="s">
        <v>2206</v>
      </c>
      <c r="U681" s="3"/>
      <c r="V681" s="3"/>
      <c r="W681" s="3"/>
      <c r="X681" s="3"/>
      <c r="Y681" s="3"/>
      <c r="Z681" s="3"/>
      <c r="AA681" s="3"/>
      <c r="AB681" s="1" t="s">
        <v>2151</v>
      </c>
      <c r="AC681" s="3"/>
      <c r="AD681" s="3"/>
      <c r="AE681" s="3"/>
      <c r="AF681" s="3"/>
      <c r="AG681" s="1" t="s">
        <v>2152</v>
      </c>
      <c r="AH681" s="3"/>
      <c r="AI681" s="3"/>
      <c r="AJ681" s="3"/>
      <c r="AK681" s="1" t="s">
        <v>4487</v>
      </c>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row>
    <row r="682">
      <c r="A682" s="1" t="s">
        <v>86</v>
      </c>
      <c r="B682" s="2">
        <v>2022.0</v>
      </c>
      <c r="C682" s="1" t="s">
        <v>4488</v>
      </c>
      <c r="D682" s="1" t="s">
        <v>4489</v>
      </c>
      <c r="E682" s="1" t="s">
        <v>2301</v>
      </c>
      <c r="F682" s="3"/>
      <c r="G682" s="1" t="s">
        <v>2302</v>
      </c>
      <c r="H682" s="1" t="s">
        <v>4490</v>
      </c>
      <c r="I682" s="4" t="s">
        <v>4491</v>
      </c>
      <c r="J682" s="1" t="s">
        <v>4492</v>
      </c>
      <c r="K682" s="5">
        <v>44743.0</v>
      </c>
      <c r="L682" s="1" t="s">
        <v>4493</v>
      </c>
      <c r="M682" s="1" t="s">
        <v>4493</v>
      </c>
      <c r="N682" s="1" t="s">
        <v>4493</v>
      </c>
      <c r="O682" s="2">
        <v>96.0</v>
      </c>
      <c r="P682" s="3"/>
      <c r="Q682" s="2">
        <v>7.0</v>
      </c>
      <c r="R682" s="2">
        <v>2022.0</v>
      </c>
      <c r="S682" s="3"/>
      <c r="T682" s="1" t="s">
        <v>2307</v>
      </c>
      <c r="U682" s="1" t="s">
        <v>4494</v>
      </c>
      <c r="V682" s="3"/>
      <c r="W682" s="3"/>
      <c r="X682" s="3"/>
      <c r="Y682" s="3"/>
      <c r="Z682" s="3"/>
      <c r="AA682" s="3"/>
      <c r="AB682" s="1" t="s">
        <v>2151</v>
      </c>
      <c r="AC682" s="3"/>
      <c r="AD682" s="3"/>
      <c r="AE682" s="3"/>
      <c r="AF682" s="3"/>
      <c r="AG682" s="1" t="s">
        <v>2152</v>
      </c>
      <c r="AH682" s="3"/>
      <c r="AI682" s="3"/>
      <c r="AJ682" s="3"/>
      <c r="AK682" s="1" t="s">
        <v>4495</v>
      </c>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row>
    <row r="683">
      <c r="A683" s="1" t="s">
        <v>86</v>
      </c>
      <c r="B683" s="2">
        <v>2021.0</v>
      </c>
      <c r="C683" s="1" t="s">
        <v>4496</v>
      </c>
      <c r="D683" s="1" t="s">
        <v>4497</v>
      </c>
      <c r="E683" s="1" t="s">
        <v>2301</v>
      </c>
      <c r="F683" s="3"/>
      <c r="G683" s="1" t="s">
        <v>2302</v>
      </c>
      <c r="H683" s="1" t="s">
        <v>4498</v>
      </c>
      <c r="I683" s="4" t="s">
        <v>4499</v>
      </c>
      <c r="J683" s="1" t="s">
        <v>4500</v>
      </c>
      <c r="K683" s="8">
        <v>44518.0</v>
      </c>
      <c r="L683" s="1" t="s">
        <v>4501</v>
      </c>
      <c r="M683" s="1" t="s">
        <v>4501</v>
      </c>
      <c r="N683" s="1" t="s">
        <v>4501</v>
      </c>
      <c r="O683" s="2">
        <v>140.0</v>
      </c>
      <c r="P683" s="3"/>
      <c r="Q683" s="2">
        <v>11.0</v>
      </c>
      <c r="R683" s="2">
        <v>2021.0</v>
      </c>
      <c r="S683" s="3"/>
      <c r="T683" s="1" t="s">
        <v>2307</v>
      </c>
      <c r="U683" s="3"/>
      <c r="V683" s="3"/>
      <c r="W683" s="3"/>
      <c r="X683" s="3"/>
      <c r="Y683" s="3"/>
      <c r="Z683" s="3"/>
      <c r="AA683" s="3"/>
      <c r="AB683" s="1" t="s">
        <v>2151</v>
      </c>
      <c r="AC683" s="3"/>
      <c r="AD683" s="3"/>
      <c r="AE683" s="3"/>
      <c r="AF683" s="3"/>
      <c r="AG683" s="1" t="s">
        <v>2152</v>
      </c>
      <c r="AH683" s="3"/>
      <c r="AI683" s="3"/>
      <c r="AJ683" s="3"/>
      <c r="AK683" s="1" t="s">
        <v>4502</v>
      </c>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row>
    <row r="684">
      <c r="A684" s="1" t="s">
        <v>86</v>
      </c>
      <c r="B684" s="2">
        <v>2022.0</v>
      </c>
      <c r="C684" s="1" t="s">
        <v>4503</v>
      </c>
      <c r="D684" s="1" t="s">
        <v>4504</v>
      </c>
      <c r="E684" s="1" t="s">
        <v>2301</v>
      </c>
      <c r="F684" s="3"/>
      <c r="G684" s="1" t="s">
        <v>2302</v>
      </c>
      <c r="H684" s="1" t="s">
        <v>4505</v>
      </c>
      <c r="I684" s="4" t="s">
        <v>4506</v>
      </c>
      <c r="J684" s="1" t="s">
        <v>4507</v>
      </c>
      <c r="K684" s="8">
        <v>44831.0</v>
      </c>
      <c r="L684" s="1" t="s">
        <v>4508</v>
      </c>
      <c r="M684" s="1" t="s">
        <v>4508</v>
      </c>
      <c r="N684" s="1" t="s">
        <v>4508</v>
      </c>
      <c r="O684" s="2">
        <v>228.0</v>
      </c>
      <c r="P684" s="3"/>
      <c r="Q684" s="2">
        <v>9.0</v>
      </c>
      <c r="R684" s="2">
        <v>2022.0</v>
      </c>
      <c r="S684" s="3"/>
      <c r="T684" s="1" t="s">
        <v>2307</v>
      </c>
      <c r="U684" s="3"/>
      <c r="V684" s="3"/>
      <c r="W684" s="3"/>
      <c r="X684" s="3"/>
      <c r="Y684" s="3"/>
      <c r="Z684" s="3"/>
      <c r="AA684" s="3"/>
      <c r="AB684" s="1" t="s">
        <v>2151</v>
      </c>
      <c r="AC684" s="3"/>
      <c r="AD684" s="3"/>
      <c r="AE684" s="3"/>
      <c r="AF684" s="3"/>
      <c r="AG684" s="1" t="s">
        <v>2152</v>
      </c>
      <c r="AH684" s="3"/>
      <c r="AI684" s="3"/>
      <c r="AJ684" s="3"/>
      <c r="AK684" s="1" t="s">
        <v>4509</v>
      </c>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row>
    <row r="685">
      <c r="A685" s="1" t="s">
        <v>86</v>
      </c>
      <c r="B685" s="2">
        <v>2024.0</v>
      </c>
      <c r="C685" s="1" t="s">
        <v>4510</v>
      </c>
      <c r="D685" s="1" t="s">
        <v>4511</v>
      </c>
      <c r="E685" s="1" t="s">
        <v>2301</v>
      </c>
      <c r="F685" s="3"/>
      <c r="G685" s="1" t="s">
        <v>2302</v>
      </c>
      <c r="H685" s="1" t="s">
        <v>4512</v>
      </c>
      <c r="I685" s="4" t="s">
        <v>4513</v>
      </c>
      <c r="J685" s="1" t="s">
        <v>4514</v>
      </c>
      <c r="K685" s="8">
        <v>45547.0</v>
      </c>
      <c r="L685" s="1" t="s">
        <v>4515</v>
      </c>
      <c r="M685" s="1" t="s">
        <v>4515</v>
      </c>
      <c r="N685" s="1" t="s">
        <v>4515</v>
      </c>
      <c r="O685" s="2">
        <v>65.0</v>
      </c>
      <c r="P685" s="3"/>
      <c r="Q685" s="2">
        <v>9.0</v>
      </c>
      <c r="R685" s="2">
        <v>2024.0</v>
      </c>
      <c r="S685" s="3"/>
      <c r="T685" s="1" t="s">
        <v>2307</v>
      </c>
      <c r="U685" s="3"/>
      <c r="V685" s="3"/>
      <c r="W685" s="3"/>
      <c r="X685" s="3"/>
      <c r="Y685" s="3"/>
      <c r="Z685" s="3"/>
      <c r="AA685" s="3"/>
      <c r="AB685" s="1" t="s">
        <v>2151</v>
      </c>
      <c r="AC685" s="3"/>
      <c r="AD685" s="3"/>
      <c r="AE685" s="3"/>
      <c r="AF685" s="3"/>
      <c r="AG685" s="1" t="s">
        <v>2152</v>
      </c>
      <c r="AH685" s="3"/>
      <c r="AI685" s="3"/>
      <c r="AJ685" s="3"/>
      <c r="AK685" s="1" t="s">
        <v>4516</v>
      </c>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row>
    <row r="686">
      <c r="A686" s="1" t="s">
        <v>86</v>
      </c>
      <c r="B686" s="2">
        <v>2021.0</v>
      </c>
      <c r="C686" s="1" t="s">
        <v>4517</v>
      </c>
      <c r="D686" s="1" t="s">
        <v>4518</v>
      </c>
      <c r="E686" s="1" t="s">
        <v>2301</v>
      </c>
      <c r="F686" s="3"/>
      <c r="G686" s="1" t="s">
        <v>2302</v>
      </c>
      <c r="H686" s="1" t="s">
        <v>4519</v>
      </c>
      <c r="I686" s="4" t="s">
        <v>4520</v>
      </c>
      <c r="J686" s="1" t="s">
        <v>4521</v>
      </c>
      <c r="K686" s="5">
        <v>44348.0</v>
      </c>
      <c r="L686" s="1" t="s">
        <v>4522</v>
      </c>
      <c r="M686" s="1" t="s">
        <v>4522</v>
      </c>
      <c r="N686" s="1" t="s">
        <v>4523</v>
      </c>
      <c r="O686" s="2">
        <v>18.0</v>
      </c>
      <c r="P686" s="3"/>
      <c r="Q686" s="2">
        <v>6.0</v>
      </c>
      <c r="R686" s="2">
        <v>2021.0</v>
      </c>
      <c r="S686" s="3"/>
      <c r="T686" s="1" t="s">
        <v>2307</v>
      </c>
      <c r="U686" s="3"/>
      <c r="V686" s="3"/>
      <c r="W686" s="3"/>
      <c r="X686" s="3"/>
      <c r="Y686" s="3"/>
      <c r="Z686" s="3"/>
      <c r="AA686" s="3"/>
      <c r="AB686" s="1" t="s">
        <v>2151</v>
      </c>
      <c r="AC686" s="3"/>
      <c r="AD686" s="3"/>
      <c r="AE686" s="3"/>
      <c r="AF686" s="3"/>
      <c r="AG686" s="1" t="s">
        <v>2152</v>
      </c>
      <c r="AH686" s="3"/>
      <c r="AI686" s="3"/>
      <c r="AJ686" s="3"/>
      <c r="AK686" s="1" t="s">
        <v>4524</v>
      </c>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row>
    <row r="687">
      <c r="A687" s="1" t="s">
        <v>86</v>
      </c>
      <c r="B687" s="2">
        <v>2021.0</v>
      </c>
      <c r="C687" s="1" t="s">
        <v>4525</v>
      </c>
      <c r="D687" s="1" t="s">
        <v>4526</v>
      </c>
      <c r="E687" s="1" t="s">
        <v>4527</v>
      </c>
      <c r="F687" s="3"/>
      <c r="G687" s="1" t="s">
        <v>4528</v>
      </c>
      <c r="H687" s="1" t="s">
        <v>4529</v>
      </c>
      <c r="I687" s="4" t="s">
        <v>4530</v>
      </c>
      <c r="J687" s="1" t="s">
        <v>4531</v>
      </c>
      <c r="K687" s="5">
        <v>44256.0</v>
      </c>
      <c r="L687" s="1" t="s">
        <v>4532</v>
      </c>
      <c r="M687" s="1" t="s">
        <v>4532</v>
      </c>
      <c r="N687" s="1" t="s">
        <v>4532</v>
      </c>
      <c r="O687" s="1" t="s">
        <v>4533</v>
      </c>
      <c r="P687" s="3"/>
      <c r="Q687" s="2">
        <v>2.0</v>
      </c>
      <c r="R687" s="2">
        <v>382.0</v>
      </c>
      <c r="S687" s="3"/>
      <c r="T687" s="1" t="s">
        <v>4534</v>
      </c>
      <c r="U687" s="3"/>
      <c r="V687" s="3"/>
      <c r="W687" s="3"/>
      <c r="X687" s="3"/>
      <c r="Y687" s="3"/>
      <c r="Z687" s="3"/>
      <c r="AA687" s="3"/>
      <c r="AB687" s="1" t="s">
        <v>2151</v>
      </c>
      <c r="AC687" s="3"/>
      <c r="AD687" s="3"/>
      <c r="AE687" s="3"/>
      <c r="AF687" s="3"/>
      <c r="AG687" s="1" t="s">
        <v>2152</v>
      </c>
      <c r="AH687" s="3"/>
      <c r="AI687" s="3"/>
      <c r="AJ687" s="3"/>
      <c r="AK687" s="1" t="s">
        <v>4535</v>
      </c>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row>
    <row r="688">
      <c r="A688" s="1" t="s">
        <v>86</v>
      </c>
      <c r="B688" s="2">
        <v>2021.0</v>
      </c>
      <c r="C688" s="1" t="s">
        <v>4536</v>
      </c>
      <c r="D688" s="1" t="s">
        <v>4537</v>
      </c>
      <c r="E688" s="1" t="s">
        <v>2301</v>
      </c>
      <c r="F688" s="3"/>
      <c r="G688" s="1" t="s">
        <v>2302</v>
      </c>
      <c r="H688" s="1" t="s">
        <v>4538</v>
      </c>
      <c r="I688" s="4" t="s">
        <v>4539</v>
      </c>
      <c r="J688" s="1" t="s">
        <v>4540</v>
      </c>
      <c r="K688" s="5">
        <v>44378.0</v>
      </c>
      <c r="L688" s="1" t="s">
        <v>4541</v>
      </c>
      <c r="M688" s="1" t="s">
        <v>4541</v>
      </c>
      <c r="N688" s="1" t="s">
        <v>4541</v>
      </c>
      <c r="O688" s="2">
        <v>208.0</v>
      </c>
      <c r="P688" s="3"/>
      <c r="Q688" s="2">
        <v>7.0</v>
      </c>
      <c r="R688" s="2">
        <v>2021.0</v>
      </c>
      <c r="S688" s="3"/>
      <c r="T688" s="1" t="s">
        <v>2307</v>
      </c>
      <c r="U688" s="3"/>
      <c r="V688" s="3"/>
      <c r="W688" s="3"/>
      <c r="X688" s="3"/>
      <c r="Y688" s="3"/>
      <c r="Z688" s="3"/>
      <c r="AA688" s="3"/>
      <c r="AB688" s="1" t="s">
        <v>2151</v>
      </c>
      <c r="AC688" s="3"/>
      <c r="AD688" s="3"/>
      <c r="AE688" s="3"/>
      <c r="AF688" s="3"/>
      <c r="AG688" s="1" t="s">
        <v>2152</v>
      </c>
      <c r="AH688" s="3"/>
      <c r="AI688" s="3"/>
      <c r="AJ688" s="3"/>
      <c r="AK688" s="1" t="s">
        <v>4542</v>
      </c>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row>
    <row r="689">
      <c r="A689" s="1" t="s">
        <v>86</v>
      </c>
      <c r="B689" s="2">
        <v>2020.0</v>
      </c>
      <c r="C689" s="1" t="s">
        <v>4543</v>
      </c>
      <c r="D689" s="1" t="s">
        <v>4544</v>
      </c>
      <c r="E689" s="1" t="s">
        <v>2301</v>
      </c>
      <c r="F689" s="3"/>
      <c r="G689" s="1" t="s">
        <v>2302</v>
      </c>
      <c r="H689" s="1" t="s">
        <v>4545</v>
      </c>
      <c r="I689" s="4" t="s">
        <v>4546</v>
      </c>
      <c r="J689" s="1" t="s">
        <v>4547</v>
      </c>
      <c r="K689" s="5">
        <v>43891.0</v>
      </c>
      <c r="L689" s="1" t="s">
        <v>4548</v>
      </c>
      <c r="M689" s="1" t="s">
        <v>4548</v>
      </c>
      <c r="N689" s="1" t="s">
        <v>4548</v>
      </c>
      <c r="O689" s="2">
        <v>121.0</v>
      </c>
      <c r="P689" s="3"/>
      <c r="Q689" s="2">
        <v>3.0</v>
      </c>
      <c r="R689" s="2">
        <v>2020.0</v>
      </c>
      <c r="S689" s="3"/>
      <c r="T689" s="1" t="s">
        <v>2307</v>
      </c>
      <c r="U689" s="3"/>
      <c r="V689" s="3"/>
      <c r="W689" s="3"/>
      <c r="X689" s="3"/>
      <c r="Y689" s="3"/>
      <c r="Z689" s="3"/>
      <c r="AA689" s="3"/>
      <c r="AB689" s="1" t="s">
        <v>2151</v>
      </c>
      <c r="AC689" s="3"/>
      <c r="AD689" s="3"/>
      <c r="AE689" s="3"/>
      <c r="AF689" s="3"/>
      <c r="AG689" s="1" t="s">
        <v>2152</v>
      </c>
      <c r="AH689" s="3"/>
      <c r="AI689" s="3"/>
      <c r="AJ689" s="3"/>
      <c r="AK689" s="1" t="s">
        <v>4549</v>
      </c>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row>
    <row r="690">
      <c r="A690" s="1" t="s">
        <v>86</v>
      </c>
      <c r="B690" s="2">
        <v>2024.0</v>
      </c>
      <c r="C690" s="1" t="s">
        <v>4550</v>
      </c>
      <c r="D690" s="1" t="s">
        <v>4551</v>
      </c>
      <c r="E690" s="1" t="s">
        <v>2292</v>
      </c>
      <c r="F690" s="3"/>
      <c r="G690" s="1" t="s">
        <v>2293</v>
      </c>
      <c r="H690" s="1" t="s">
        <v>4552</v>
      </c>
      <c r="I690" s="4" t="s">
        <v>4553</v>
      </c>
      <c r="J690" s="3"/>
      <c r="K690" s="8">
        <v>45552.0</v>
      </c>
      <c r="L690" s="1" t="s">
        <v>4554</v>
      </c>
      <c r="M690" s="1" t="s">
        <v>4554</v>
      </c>
      <c r="N690" s="1" t="s">
        <v>4554</v>
      </c>
      <c r="O690" s="2">
        <v>21734.0</v>
      </c>
      <c r="P690" s="3"/>
      <c r="Q690" s="2">
        <v>1.0</v>
      </c>
      <c r="R690" s="2">
        <v>14.0</v>
      </c>
      <c r="S690" s="3"/>
      <c r="T690" s="1" t="s">
        <v>2297</v>
      </c>
      <c r="U690" s="3"/>
      <c r="V690" s="3"/>
      <c r="W690" s="3"/>
      <c r="X690" s="3"/>
      <c r="Y690" s="3"/>
      <c r="Z690" s="3"/>
      <c r="AA690" s="3"/>
      <c r="AB690" s="1" t="s">
        <v>2151</v>
      </c>
      <c r="AC690" s="3"/>
      <c r="AD690" s="3"/>
      <c r="AE690" s="3"/>
      <c r="AF690" s="3"/>
      <c r="AG690" s="1" t="s">
        <v>2152</v>
      </c>
      <c r="AH690" s="3"/>
      <c r="AI690" s="3"/>
      <c r="AJ690" s="3"/>
      <c r="AK690" s="1" t="s">
        <v>4555</v>
      </c>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row>
    <row r="691">
      <c r="A691" s="1" t="s">
        <v>86</v>
      </c>
      <c r="B691" s="2">
        <v>2021.0</v>
      </c>
      <c r="C691" s="1" t="s">
        <v>4556</v>
      </c>
      <c r="D691" s="1" t="s">
        <v>4557</v>
      </c>
      <c r="E691" s="1" t="s">
        <v>2301</v>
      </c>
      <c r="F691" s="3"/>
      <c r="G691" s="1" t="s">
        <v>2302</v>
      </c>
      <c r="H691" s="1" t="s">
        <v>4558</v>
      </c>
      <c r="I691" s="4" t="s">
        <v>4559</v>
      </c>
      <c r="J691" s="1" t="s">
        <v>4560</v>
      </c>
      <c r="K691" s="5">
        <v>44256.0</v>
      </c>
      <c r="L691" s="1" t="s">
        <v>4561</v>
      </c>
      <c r="M691" s="1" t="s">
        <v>4561</v>
      </c>
      <c r="N691" s="1" t="s">
        <v>4561</v>
      </c>
      <c r="O691" s="2">
        <v>53.0</v>
      </c>
      <c r="P691" s="3"/>
      <c r="Q691" s="2">
        <v>3.0</v>
      </c>
      <c r="R691" s="2">
        <v>2021.0</v>
      </c>
      <c r="S691" s="3"/>
      <c r="T691" s="1" t="s">
        <v>2307</v>
      </c>
      <c r="U691" s="3"/>
      <c r="V691" s="3"/>
      <c r="W691" s="3"/>
      <c r="X691" s="3"/>
      <c r="Y691" s="3"/>
      <c r="Z691" s="3"/>
      <c r="AA691" s="3"/>
      <c r="AB691" s="1" t="s">
        <v>2151</v>
      </c>
      <c r="AC691" s="3"/>
      <c r="AD691" s="3"/>
      <c r="AE691" s="3"/>
      <c r="AF691" s="3"/>
      <c r="AG691" s="1" t="s">
        <v>2152</v>
      </c>
      <c r="AH691" s="3"/>
      <c r="AI691" s="3"/>
      <c r="AJ691" s="3"/>
      <c r="AK691" s="1" t="s">
        <v>4562</v>
      </c>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row>
    <row r="692">
      <c r="A692" s="1" t="s">
        <v>86</v>
      </c>
      <c r="B692" s="2">
        <v>2020.0</v>
      </c>
      <c r="C692" s="1" t="s">
        <v>4563</v>
      </c>
      <c r="D692" s="1" t="s">
        <v>4564</v>
      </c>
      <c r="E692" s="1" t="s">
        <v>2301</v>
      </c>
      <c r="F692" s="3"/>
      <c r="G692" s="1" t="s">
        <v>4565</v>
      </c>
      <c r="H692" s="1" t="s">
        <v>4566</v>
      </c>
      <c r="I692" s="4" t="s">
        <v>4567</v>
      </c>
      <c r="J692" s="1" t="s">
        <v>4568</v>
      </c>
      <c r="K692" s="5">
        <v>43922.0</v>
      </c>
      <c r="L692" s="1" t="s">
        <v>4569</v>
      </c>
      <c r="M692" s="1" t="s">
        <v>4569</v>
      </c>
      <c r="N692" s="1" t="s">
        <v>4569</v>
      </c>
      <c r="O692" s="2">
        <v>117.0</v>
      </c>
      <c r="P692" s="3"/>
      <c r="Q692" s="2">
        <v>4.0</v>
      </c>
      <c r="R692" s="2">
        <v>2020.0</v>
      </c>
      <c r="S692" s="3"/>
      <c r="T692" s="1" t="s">
        <v>4570</v>
      </c>
      <c r="U692" s="3"/>
      <c r="V692" s="3"/>
      <c r="W692" s="3"/>
      <c r="X692" s="3"/>
      <c r="Y692" s="3"/>
      <c r="Z692" s="3"/>
      <c r="AA692" s="3"/>
      <c r="AB692" s="1" t="s">
        <v>2151</v>
      </c>
      <c r="AC692" s="3"/>
      <c r="AD692" s="3"/>
      <c r="AE692" s="3"/>
      <c r="AF692" s="3"/>
      <c r="AG692" s="1" t="s">
        <v>2152</v>
      </c>
      <c r="AH692" s="3"/>
      <c r="AI692" s="3"/>
      <c r="AJ692" s="3"/>
      <c r="AK692" s="1" t="s">
        <v>4571</v>
      </c>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row>
    <row r="693">
      <c r="A693" s="1" t="s">
        <v>86</v>
      </c>
      <c r="B693" s="2">
        <v>2020.0</v>
      </c>
      <c r="C693" s="1" t="s">
        <v>4496</v>
      </c>
      <c r="D693" s="1" t="s">
        <v>4572</v>
      </c>
      <c r="E693" s="1" t="s">
        <v>2301</v>
      </c>
      <c r="F693" s="3"/>
      <c r="G693" s="1" t="s">
        <v>2302</v>
      </c>
      <c r="H693" s="1" t="s">
        <v>4573</v>
      </c>
      <c r="I693" s="4" t="s">
        <v>4574</v>
      </c>
      <c r="J693" s="1" t="s">
        <v>4575</v>
      </c>
      <c r="K693" s="8">
        <v>43851.0</v>
      </c>
      <c r="L693" s="1" t="s">
        <v>4576</v>
      </c>
      <c r="M693" s="1" t="s">
        <v>4576</v>
      </c>
      <c r="N693" s="1" t="s">
        <v>4576</v>
      </c>
      <c r="O693" s="2">
        <v>125.0</v>
      </c>
      <c r="P693" s="3"/>
      <c r="Q693" s="2">
        <v>1.0</v>
      </c>
      <c r="R693" s="2">
        <v>2020.0</v>
      </c>
      <c r="S693" s="3"/>
      <c r="T693" s="1" t="s">
        <v>2307</v>
      </c>
      <c r="U693" s="3"/>
      <c r="V693" s="3"/>
      <c r="W693" s="3"/>
      <c r="X693" s="3"/>
      <c r="Y693" s="3"/>
      <c r="Z693" s="3"/>
      <c r="AA693" s="3"/>
      <c r="AB693" s="1" t="s">
        <v>2151</v>
      </c>
      <c r="AC693" s="3"/>
      <c r="AD693" s="3"/>
      <c r="AE693" s="3"/>
      <c r="AF693" s="3"/>
      <c r="AG693" s="1" t="s">
        <v>2152</v>
      </c>
      <c r="AH693" s="3"/>
      <c r="AI693" s="3"/>
      <c r="AJ693" s="3"/>
      <c r="AK693" s="1" t="s">
        <v>4577</v>
      </c>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row>
    <row r="694">
      <c r="A694" s="1" t="s">
        <v>86</v>
      </c>
      <c r="B694" s="2">
        <v>2023.0</v>
      </c>
      <c r="C694" s="1" t="s">
        <v>4578</v>
      </c>
      <c r="D694" s="1" t="s">
        <v>4579</v>
      </c>
      <c r="E694" s="1" t="s">
        <v>2301</v>
      </c>
      <c r="F694" s="3"/>
      <c r="G694" s="1" t="s">
        <v>2302</v>
      </c>
      <c r="H694" s="1" t="s">
        <v>4580</v>
      </c>
      <c r="I694" s="4" t="s">
        <v>4581</v>
      </c>
      <c r="J694" s="1" t="s">
        <v>4582</v>
      </c>
      <c r="K694" s="8">
        <v>44935.0</v>
      </c>
      <c r="L694" s="1" t="s">
        <v>4583</v>
      </c>
      <c r="M694" s="1" t="s">
        <v>4583</v>
      </c>
      <c r="N694" s="1" t="s">
        <v>4583</v>
      </c>
      <c r="O694" s="2">
        <v>21.0</v>
      </c>
      <c r="P694" s="3"/>
      <c r="Q694" s="2">
        <v>1.0</v>
      </c>
      <c r="R694" s="2">
        <v>2023.0</v>
      </c>
      <c r="S694" s="3"/>
      <c r="T694" s="1" t="s">
        <v>2307</v>
      </c>
      <c r="U694" s="1" t="s">
        <v>4584</v>
      </c>
      <c r="V694" s="3"/>
      <c r="W694" s="3"/>
      <c r="X694" s="3"/>
      <c r="Y694" s="3"/>
      <c r="Z694" s="3"/>
      <c r="AA694" s="3"/>
      <c r="AB694" s="1" t="s">
        <v>2151</v>
      </c>
      <c r="AC694" s="3"/>
      <c r="AD694" s="3"/>
      <c r="AE694" s="3"/>
      <c r="AF694" s="3"/>
      <c r="AG694" s="1" t="s">
        <v>2152</v>
      </c>
      <c r="AH694" s="3"/>
      <c r="AI694" s="3"/>
      <c r="AJ694" s="3"/>
      <c r="AK694" s="1" t="s">
        <v>4585</v>
      </c>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row>
    <row r="695">
      <c r="A695" s="1" t="s">
        <v>86</v>
      </c>
      <c r="B695" s="2">
        <v>2021.0</v>
      </c>
      <c r="C695" s="1" t="s">
        <v>4586</v>
      </c>
      <c r="D695" s="1" t="s">
        <v>4587</v>
      </c>
      <c r="E695" s="1" t="s">
        <v>2301</v>
      </c>
      <c r="F695" s="3"/>
      <c r="G695" s="1" t="s">
        <v>2302</v>
      </c>
      <c r="H695" s="1" t="s">
        <v>4588</v>
      </c>
      <c r="I695" s="4" t="s">
        <v>4589</v>
      </c>
      <c r="J695" s="1" t="s">
        <v>4590</v>
      </c>
      <c r="K695" s="8">
        <v>44498.0</v>
      </c>
      <c r="L695" s="1" t="s">
        <v>4591</v>
      </c>
      <c r="M695" s="1" t="s">
        <v>4591</v>
      </c>
      <c r="N695" s="1" t="s">
        <v>4591</v>
      </c>
      <c r="O695" s="2">
        <v>248.0</v>
      </c>
      <c r="P695" s="3"/>
      <c r="Q695" s="2">
        <v>10.0</v>
      </c>
      <c r="R695" s="2">
        <v>2021.0</v>
      </c>
      <c r="S695" s="3"/>
      <c r="T695" s="1" t="s">
        <v>2307</v>
      </c>
      <c r="U695" s="3"/>
      <c r="V695" s="3"/>
      <c r="W695" s="3"/>
      <c r="X695" s="3"/>
      <c r="Y695" s="3"/>
      <c r="Z695" s="3"/>
      <c r="AA695" s="3"/>
      <c r="AB695" s="1" t="s">
        <v>2151</v>
      </c>
      <c r="AC695" s="3"/>
      <c r="AD695" s="3"/>
      <c r="AE695" s="3"/>
      <c r="AF695" s="3"/>
      <c r="AG695" s="1" t="s">
        <v>2152</v>
      </c>
      <c r="AH695" s="3"/>
      <c r="AI695" s="3"/>
      <c r="AJ695" s="3"/>
      <c r="AK695" s="1" t="s">
        <v>4592</v>
      </c>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row>
    <row r="696">
      <c r="A696" s="1" t="s">
        <v>86</v>
      </c>
      <c r="B696" s="2">
        <v>2021.0</v>
      </c>
      <c r="C696" s="1" t="s">
        <v>4593</v>
      </c>
      <c r="D696" s="1" t="s">
        <v>4594</v>
      </c>
      <c r="E696" s="1" t="s">
        <v>2301</v>
      </c>
      <c r="F696" s="3"/>
      <c r="G696" s="1" t="s">
        <v>2302</v>
      </c>
      <c r="H696" s="1" t="s">
        <v>4595</v>
      </c>
      <c r="I696" s="4" t="s">
        <v>4596</v>
      </c>
      <c r="J696" s="1" t="s">
        <v>4597</v>
      </c>
      <c r="K696" s="8">
        <v>44487.0</v>
      </c>
      <c r="L696" s="1" t="s">
        <v>4598</v>
      </c>
      <c r="M696" s="1" t="s">
        <v>4598</v>
      </c>
      <c r="N696" s="1" t="s">
        <v>4598</v>
      </c>
      <c r="O696" s="2">
        <v>143.0</v>
      </c>
      <c r="P696" s="3"/>
      <c r="Q696" s="2">
        <v>10.0</v>
      </c>
      <c r="R696" s="2">
        <v>2021.0</v>
      </c>
      <c r="S696" s="3"/>
      <c r="T696" s="1" t="s">
        <v>2307</v>
      </c>
      <c r="U696" s="3"/>
      <c r="V696" s="3"/>
      <c r="W696" s="3"/>
      <c r="X696" s="3"/>
      <c r="Y696" s="3"/>
      <c r="Z696" s="3"/>
      <c r="AA696" s="3"/>
      <c r="AB696" s="1" t="s">
        <v>2151</v>
      </c>
      <c r="AC696" s="3"/>
      <c r="AD696" s="3"/>
      <c r="AE696" s="3"/>
      <c r="AF696" s="3"/>
      <c r="AG696" s="1" t="s">
        <v>2152</v>
      </c>
      <c r="AH696" s="3"/>
      <c r="AI696" s="3"/>
      <c r="AJ696" s="3"/>
      <c r="AK696" s="1" t="s">
        <v>4599</v>
      </c>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row>
    <row r="697">
      <c r="A697" s="1" t="s">
        <v>86</v>
      </c>
      <c r="B697" s="2">
        <v>2024.0</v>
      </c>
      <c r="C697" s="1" t="s">
        <v>4600</v>
      </c>
      <c r="D697" s="1" t="s">
        <v>4601</v>
      </c>
      <c r="E697" s="1" t="s">
        <v>2301</v>
      </c>
      <c r="F697" s="3"/>
      <c r="G697" s="1" t="s">
        <v>2302</v>
      </c>
      <c r="H697" s="1" t="s">
        <v>4602</v>
      </c>
      <c r="I697" s="4" t="s">
        <v>4603</v>
      </c>
      <c r="J697" s="1" t="s">
        <v>4604</v>
      </c>
      <c r="K697" s="8">
        <v>45366.0</v>
      </c>
      <c r="L697" s="1" t="s">
        <v>4605</v>
      </c>
      <c r="M697" s="1" t="s">
        <v>4605</v>
      </c>
      <c r="N697" s="1" t="s">
        <v>4605</v>
      </c>
      <c r="O697" s="2">
        <v>96.0</v>
      </c>
      <c r="P697" s="3"/>
      <c r="Q697" s="2">
        <v>3.0</v>
      </c>
      <c r="R697" s="2">
        <v>2024.0</v>
      </c>
      <c r="S697" s="3"/>
      <c r="T697" s="1" t="s">
        <v>2307</v>
      </c>
      <c r="U697" s="3"/>
      <c r="V697" s="3"/>
      <c r="W697" s="3"/>
      <c r="X697" s="3"/>
      <c r="Y697" s="3"/>
      <c r="Z697" s="3"/>
      <c r="AA697" s="3"/>
      <c r="AB697" s="1" t="s">
        <v>2151</v>
      </c>
      <c r="AC697" s="3"/>
      <c r="AD697" s="3"/>
      <c r="AE697" s="3"/>
      <c r="AF697" s="3"/>
      <c r="AG697" s="1" t="s">
        <v>2152</v>
      </c>
      <c r="AH697" s="3"/>
      <c r="AI697" s="3"/>
      <c r="AJ697" s="3"/>
      <c r="AK697" s="1" t="s">
        <v>4606</v>
      </c>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row>
    <row r="698">
      <c r="A698" s="1" t="s">
        <v>86</v>
      </c>
      <c r="B698" s="2">
        <v>2022.0</v>
      </c>
      <c r="C698" s="1" t="s">
        <v>4607</v>
      </c>
      <c r="D698" s="1" t="s">
        <v>4608</v>
      </c>
      <c r="E698" s="1" t="s">
        <v>2301</v>
      </c>
      <c r="F698" s="3"/>
      <c r="G698" s="1" t="s">
        <v>2302</v>
      </c>
      <c r="H698" s="1" t="s">
        <v>4609</v>
      </c>
      <c r="I698" s="4" t="s">
        <v>4610</v>
      </c>
      <c r="J698" s="1" t="s">
        <v>4611</v>
      </c>
      <c r="K698" s="5">
        <v>44621.0</v>
      </c>
      <c r="L698" s="1" t="s">
        <v>4612</v>
      </c>
      <c r="M698" s="1" t="s">
        <v>4612</v>
      </c>
      <c r="N698" s="1" t="s">
        <v>4612</v>
      </c>
      <c r="O698" s="2">
        <v>72.0</v>
      </c>
      <c r="P698" s="3"/>
      <c r="Q698" s="2">
        <v>3.0</v>
      </c>
      <c r="R698" s="2">
        <v>2022.0</v>
      </c>
      <c r="S698" s="3"/>
      <c r="T698" s="1" t="s">
        <v>2307</v>
      </c>
      <c r="U698" s="3"/>
      <c r="V698" s="3"/>
      <c r="W698" s="3"/>
      <c r="X698" s="3"/>
      <c r="Y698" s="3"/>
      <c r="Z698" s="3"/>
      <c r="AA698" s="3"/>
      <c r="AB698" s="1" t="s">
        <v>2151</v>
      </c>
      <c r="AC698" s="3"/>
      <c r="AD698" s="3"/>
      <c r="AE698" s="3"/>
      <c r="AF698" s="3"/>
      <c r="AG698" s="1" t="s">
        <v>2152</v>
      </c>
      <c r="AH698" s="3"/>
      <c r="AI698" s="3"/>
      <c r="AJ698" s="3"/>
      <c r="AK698" s="1" t="s">
        <v>4613</v>
      </c>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row>
    <row r="699">
      <c r="A699" s="1" t="s">
        <v>86</v>
      </c>
      <c r="B699" s="2">
        <v>2023.0</v>
      </c>
      <c r="C699" s="1" t="s">
        <v>4614</v>
      </c>
      <c r="D699" s="1" t="s">
        <v>4615</v>
      </c>
      <c r="E699" s="1" t="s">
        <v>2301</v>
      </c>
      <c r="F699" s="3"/>
      <c r="G699" s="1" t="s">
        <v>2302</v>
      </c>
      <c r="H699" s="1" t="s">
        <v>4616</v>
      </c>
      <c r="I699" s="4" t="s">
        <v>4617</v>
      </c>
      <c r="J699" s="1" t="s">
        <v>4618</v>
      </c>
      <c r="K699" s="8">
        <v>45271.0</v>
      </c>
      <c r="L699" s="1" t="s">
        <v>4619</v>
      </c>
      <c r="M699" s="1" t="s">
        <v>4619</v>
      </c>
      <c r="N699" s="1" t="s">
        <v>4619</v>
      </c>
      <c r="O699" s="2">
        <v>52.0</v>
      </c>
      <c r="P699" s="3"/>
      <c r="Q699" s="2">
        <v>12.0</v>
      </c>
      <c r="R699" s="2">
        <v>2023.0</v>
      </c>
      <c r="S699" s="3"/>
      <c r="T699" s="1" t="s">
        <v>2307</v>
      </c>
      <c r="U699" s="3"/>
      <c r="V699" s="3"/>
      <c r="W699" s="3"/>
      <c r="X699" s="3"/>
      <c r="Y699" s="3"/>
      <c r="Z699" s="3"/>
      <c r="AA699" s="3"/>
      <c r="AB699" s="1" t="s">
        <v>2151</v>
      </c>
      <c r="AC699" s="3"/>
      <c r="AD699" s="3"/>
      <c r="AE699" s="3"/>
      <c r="AF699" s="3"/>
      <c r="AG699" s="1" t="s">
        <v>2152</v>
      </c>
      <c r="AH699" s="3"/>
      <c r="AI699" s="3"/>
      <c r="AJ699" s="3"/>
      <c r="AK699" s="1" t="s">
        <v>4620</v>
      </c>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row>
    <row r="700">
      <c r="A700" s="1" t="s">
        <v>86</v>
      </c>
      <c r="B700" s="2">
        <v>2022.0</v>
      </c>
      <c r="C700" s="1" t="s">
        <v>4621</v>
      </c>
      <c r="D700" s="1" t="s">
        <v>4622</v>
      </c>
      <c r="E700" s="1" t="s">
        <v>2301</v>
      </c>
      <c r="F700" s="3"/>
      <c r="G700" s="1" t="s">
        <v>2302</v>
      </c>
      <c r="H700" s="1" t="s">
        <v>4623</v>
      </c>
      <c r="I700" s="4" t="s">
        <v>4624</v>
      </c>
      <c r="J700" s="1" t="s">
        <v>4625</v>
      </c>
      <c r="K700" s="5">
        <v>44562.0</v>
      </c>
      <c r="L700" s="1" t="s">
        <v>4626</v>
      </c>
      <c r="M700" s="1" t="s">
        <v>4626</v>
      </c>
      <c r="N700" s="1" t="s">
        <v>4626</v>
      </c>
      <c r="O700" s="2">
        <v>66.0</v>
      </c>
      <c r="P700" s="3"/>
      <c r="Q700" s="2">
        <v>1.0</v>
      </c>
      <c r="R700" s="2">
        <v>2022.0</v>
      </c>
      <c r="S700" s="3"/>
      <c r="T700" s="1" t="s">
        <v>2307</v>
      </c>
      <c r="U700" s="3"/>
      <c r="V700" s="3"/>
      <c r="W700" s="3"/>
      <c r="X700" s="3"/>
      <c r="Y700" s="3"/>
      <c r="Z700" s="3"/>
      <c r="AA700" s="3"/>
      <c r="AB700" s="1" t="s">
        <v>2151</v>
      </c>
      <c r="AC700" s="3"/>
      <c r="AD700" s="3"/>
      <c r="AE700" s="3"/>
      <c r="AF700" s="3"/>
      <c r="AG700" s="1" t="s">
        <v>2152</v>
      </c>
      <c r="AH700" s="3"/>
      <c r="AI700" s="3"/>
      <c r="AJ700" s="3"/>
      <c r="AK700" s="1" t="s">
        <v>4627</v>
      </c>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row>
    <row r="701">
      <c r="A701" s="1" t="s">
        <v>86</v>
      </c>
      <c r="B701" s="2">
        <v>2021.0</v>
      </c>
      <c r="C701" s="1" t="s">
        <v>4628</v>
      </c>
      <c r="D701" s="1" t="s">
        <v>4629</v>
      </c>
      <c r="E701" s="1" t="s">
        <v>2301</v>
      </c>
      <c r="F701" s="3"/>
      <c r="G701" s="1" t="s">
        <v>2302</v>
      </c>
      <c r="H701" s="1" t="s">
        <v>4630</v>
      </c>
      <c r="I701" s="4" t="s">
        <v>4631</v>
      </c>
      <c r="J701" s="1" t="s">
        <v>4632</v>
      </c>
      <c r="K701" s="8">
        <v>44517.0</v>
      </c>
      <c r="L701" s="1" t="s">
        <v>4633</v>
      </c>
      <c r="M701" s="1" t="s">
        <v>4633</v>
      </c>
      <c r="N701" s="1" t="s">
        <v>4633</v>
      </c>
      <c r="O701" s="2">
        <v>122.0</v>
      </c>
      <c r="P701" s="3"/>
      <c r="Q701" s="2">
        <v>11.0</v>
      </c>
      <c r="R701" s="2">
        <v>2021.0</v>
      </c>
      <c r="S701" s="3"/>
      <c r="T701" s="1" t="s">
        <v>2307</v>
      </c>
      <c r="U701" s="3"/>
      <c r="V701" s="3"/>
      <c r="W701" s="3"/>
      <c r="X701" s="3"/>
      <c r="Y701" s="3"/>
      <c r="Z701" s="3"/>
      <c r="AA701" s="3"/>
      <c r="AB701" s="1" t="s">
        <v>2151</v>
      </c>
      <c r="AC701" s="3"/>
      <c r="AD701" s="3"/>
      <c r="AE701" s="3"/>
      <c r="AF701" s="3"/>
      <c r="AG701" s="1" t="s">
        <v>2152</v>
      </c>
      <c r="AH701" s="3"/>
      <c r="AI701" s="3"/>
      <c r="AJ701" s="3"/>
      <c r="AK701" s="1" t="s">
        <v>4634</v>
      </c>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row>
    <row r="702">
      <c r="A702" s="1" t="s">
        <v>86</v>
      </c>
      <c r="B702" s="2">
        <v>2020.0</v>
      </c>
      <c r="C702" s="1" t="s">
        <v>4635</v>
      </c>
      <c r="D702" s="1" t="s">
        <v>4636</v>
      </c>
      <c r="E702" s="1" t="s">
        <v>4637</v>
      </c>
      <c r="F702" s="3"/>
      <c r="G702" s="1" t="s">
        <v>4638</v>
      </c>
      <c r="H702" s="1" t="s">
        <v>4639</v>
      </c>
      <c r="I702" s="4" t="s">
        <v>4640</v>
      </c>
      <c r="J702" s="1" t="s">
        <v>4641</v>
      </c>
      <c r="K702" s="6">
        <v>44166.0</v>
      </c>
      <c r="L702" s="1" t="s">
        <v>4642</v>
      </c>
      <c r="M702" s="1" t="s">
        <v>4642</v>
      </c>
      <c r="N702" s="1" t="s">
        <v>4642</v>
      </c>
      <c r="O702" s="2">
        <v>9.0</v>
      </c>
      <c r="P702" s="3"/>
      <c r="Q702" s="2">
        <v>1.0</v>
      </c>
      <c r="R702" s="2">
        <v>2020.0</v>
      </c>
      <c r="S702" s="3"/>
      <c r="T702" s="1" t="s">
        <v>4643</v>
      </c>
      <c r="U702" s="1" t="s">
        <v>4644</v>
      </c>
      <c r="V702" s="3"/>
      <c r="W702" s="3"/>
      <c r="X702" s="3"/>
      <c r="Y702" s="3"/>
      <c r="Z702" s="3"/>
      <c r="AA702" s="3"/>
      <c r="AB702" s="1" t="s">
        <v>2151</v>
      </c>
      <c r="AC702" s="3"/>
      <c r="AD702" s="3"/>
      <c r="AE702" s="3"/>
      <c r="AF702" s="3"/>
      <c r="AG702" s="1" t="s">
        <v>2152</v>
      </c>
      <c r="AH702" s="3"/>
      <c r="AI702" s="3"/>
      <c r="AJ702" s="3"/>
      <c r="AK702" s="1" t="s">
        <v>4645</v>
      </c>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row>
    <row r="703">
      <c r="A703" s="1" t="s">
        <v>86</v>
      </c>
      <c r="B703" s="2">
        <v>2024.0</v>
      </c>
      <c r="C703" s="1" t="s">
        <v>4646</v>
      </c>
      <c r="D703" s="1" t="s">
        <v>4647</v>
      </c>
      <c r="E703" s="1" t="s">
        <v>2301</v>
      </c>
      <c r="F703" s="3"/>
      <c r="G703" s="1" t="s">
        <v>2302</v>
      </c>
      <c r="H703" s="1" t="s">
        <v>4648</v>
      </c>
      <c r="I703" s="4" t="s">
        <v>4649</v>
      </c>
      <c r="J703" s="1" t="s">
        <v>4650</v>
      </c>
      <c r="K703" s="8">
        <v>45526.0</v>
      </c>
      <c r="L703" s="1" t="s">
        <v>4651</v>
      </c>
      <c r="M703" s="1" t="s">
        <v>4651</v>
      </c>
      <c r="N703" s="1" t="s">
        <v>4651</v>
      </c>
      <c r="O703" s="2">
        <v>177.0</v>
      </c>
      <c r="P703" s="3"/>
      <c r="Q703" s="2">
        <v>8.0</v>
      </c>
      <c r="R703" s="2">
        <v>2024.0</v>
      </c>
      <c r="S703" s="3"/>
      <c r="T703" s="1" t="s">
        <v>2307</v>
      </c>
      <c r="U703" s="3"/>
      <c r="V703" s="3"/>
      <c r="W703" s="3"/>
      <c r="X703" s="3"/>
      <c r="Y703" s="3"/>
      <c r="Z703" s="3"/>
      <c r="AA703" s="3"/>
      <c r="AB703" s="1" t="s">
        <v>2151</v>
      </c>
      <c r="AC703" s="3"/>
      <c r="AD703" s="3"/>
      <c r="AE703" s="3"/>
      <c r="AF703" s="3"/>
      <c r="AG703" s="1" t="s">
        <v>2152</v>
      </c>
      <c r="AH703" s="3"/>
      <c r="AI703" s="3"/>
      <c r="AJ703" s="3"/>
      <c r="AK703" s="1" t="s">
        <v>4652</v>
      </c>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row>
    <row r="704">
      <c r="A704" s="1" t="s">
        <v>86</v>
      </c>
      <c r="B704" s="2">
        <v>2022.0</v>
      </c>
      <c r="C704" s="1" t="s">
        <v>4653</v>
      </c>
      <c r="D704" s="1" t="s">
        <v>4654</v>
      </c>
      <c r="E704" s="1" t="s">
        <v>2301</v>
      </c>
      <c r="F704" s="3"/>
      <c r="G704" s="1" t="s">
        <v>2302</v>
      </c>
      <c r="H704" s="1" t="s">
        <v>4655</v>
      </c>
      <c r="I704" s="4" t="s">
        <v>4656</v>
      </c>
      <c r="J704" s="1" t="s">
        <v>4657</v>
      </c>
      <c r="K704" s="8">
        <v>44845.0</v>
      </c>
      <c r="L704" s="1" t="s">
        <v>4658</v>
      </c>
      <c r="M704" s="1" t="s">
        <v>4658</v>
      </c>
      <c r="N704" s="1" t="s">
        <v>4658</v>
      </c>
      <c r="O704" s="2">
        <v>76.0</v>
      </c>
      <c r="P704" s="3"/>
      <c r="Q704" s="2">
        <v>10.0</v>
      </c>
      <c r="R704" s="2">
        <v>2022.0</v>
      </c>
      <c r="S704" s="3"/>
      <c r="T704" s="1" t="s">
        <v>2307</v>
      </c>
      <c r="U704" s="3"/>
      <c r="V704" s="3"/>
      <c r="W704" s="3"/>
      <c r="X704" s="3"/>
      <c r="Y704" s="3"/>
      <c r="Z704" s="3"/>
      <c r="AA704" s="3"/>
      <c r="AB704" s="1" t="s">
        <v>2151</v>
      </c>
      <c r="AC704" s="3"/>
      <c r="AD704" s="3"/>
      <c r="AE704" s="3"/>
      <c r="AF704" s="3"/>
      <c r="AG704" s="1" t="s">
        <v>2152</v>
      </c>
      <c r="AH704" s="3"/>
      <c r="AI704" s="3"/>
      <c r="AJ704" s="3"/>
      <c r="AK704" s="1" t="s">
        <v>4659</v>
      </c>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row>
    <row r="705">
      <c r="A705" s="1" t="s">
        <v>86</v>
      </c>
      <c r="B705" s="2">
        <v>2021.0</v>
      </c>
      <c r="C705" s="1" t="s">
        <v>4660</v>
      </c>
      <c r="D705" s="1" t="s">
        <v>4661</v>
      </c>
      <c r="E705" s="1" t="s">
        <v>2301</v>
      </c>
      <c r="F705" s="3"/>
      <c r="G705" s="1" t="s">
        <v>2302</v>
      </c>
      <c r="H705" s="1" t="s">
        <v>4662</v>
      </c>
      <c r="I705" s="4" t="s">
        <v>4663</v>
      </c>
      <c r="J705" s="1" t="s">
        <v>4664</v>
      </c>
      <c r="K705" s="8">
        <v>44431.0</v>
      </c>
      <c r="L705" s="1" t="s">
        <v>4665</v>
      </c>
      <c r="M705" s="1" t="s">
        <v>4665</v>
      </c>
      <c r="N705" s="1" t="s">
        <v>4665</v>
      </c>
      <c r="O705" s="2">
        <v>114.0</v>
      </c>
      <c r="P705" s="3"/>
      <c r="Q705" s="2">
        <v>8.0</v>
      </c>
      <c r="R705" s="2">
        <v>2021.0</v>
      </c>
      <c r="S705" s="3"/>
      <c r="T705" s="1" t="s">
        <v>2307</v>
      </c>
      <c r="U705" s="3"/>
      <c r="V705" s="3"/>
      <c r="W705" s="3"/>
      <c r="X705" s="3"/>
      <c r="Y705" s="3"/>
      <c r="Z705" s="3"/>
      <c r="AA705" s="3"/>
      <c r="AB705" s="1" t="s">
        <v>2151</v>
      </c>
      <c r="AC705" s="3"/>
      <c r="AD705" s="3"/>
      <c r="AE705" s="3"/>
      <c r="AF705" s="3"/>
      <c r="AG705" s="1" t="s">
        <v>2152</v>
      </c>
      <c r="AH705" s="3"/>
      <c r="AI705" s="3"/>
      <c r="AJ705" s="3"/>
      <c r="AK705" s="1" t="s">
        <v>4666</v>
      </c>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row>
    <row r="706">
      <c r="A706" s="1" t="s">
        <v>86</v>
      </c>
      <c r="B706" s="2">
        <v>2022.0</v>
      </c>
      <c r="C706" s="1" t="s">
        <v>4667</v>
      </c>
      <c r="D706" s="1" t="s">
        <v>4668</v>
      </c>
      <c r="E706" s="1" t="s">
        <v>2301</v>
      </c>
      <c r="F706" s="3"/>
      <c r="G706" s="1" t="s">
        <v>2302</v>
      </c>
      <c r="H706" s="1" t="s">
        <v>4669</v>
      </c>
      <c r="I706" s="4" t="s">
        <v>4670</v>
      </c>
      <c r="J706" s="1" t="s">
        <v>4671</v>
      </c>
      <c r="K706" s="8">
        <v>44802.0</v>
      </c>
      <c r="L706" s="1" t="s">
        <v>4665</v>
      </c>
      <c r="M706" s="1" t="s">
        <v>4665</v>
      </c>
      <c r="N706" s="1" t="s">
        <v>4665</v>
      </c>
      <c r="O706" s="2">
        <v>290.0</v>
      </c>
      <c r="P706" s="3"/>
      <c r="Q706" s="2">
        <v>8.0</v>
      </c>
      <c r="R706" s="2">
        <v>2022.0</v>
      </c>
      <c r="S706" s="3"/>
      <c r="T706" s="1" t="s">
        <v>2307</v>
      </c>
      <c r="U706" s="3"/>
      <c r="V706" s="3"/>
      <c r="W706" s="3"/>
      <c r="X706" s="3"/>
      <c r="Y706" s="3"/>
      <c r="Z706" s="3"/>
      <c r="AA706" s="3"/>
      <c r="AB706" s="1" t="s">
        <v>2151</v>
      </c>
      <c r="AC706" s="3"/>
      <c r="AD706" s="3"/>
      <c r="AE706" s="3"/>
      <c r="AF706" s="3"/>
      <c r="AG706" s="1" t="s">
        <v>2152</v>
      </c>
      <c r="AH706" s="3"/>
      <c r="AI706" s="3"/>
      <c r="AJ706" s="3"/>
      <c r="AK706" s="1" t="s">
        <v>4672</v>
      </c>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row>
    <row r="707">
      <c r="A707" s="1" t="s">
        <v>86</v>
      </c>
      <c r="B707" s="2">
        <v>2020.0</v>
      </c>
      <c r="C707" s="1" t="s">
        <v>4673</v>
      </c>
      <c r="D707" s="1" t="s">
        <v>4674</v>
      </c>
      <c r="E707" s="1" t="s">
        <v>2301</v>
      </c>
      <c r="F707" s="3"/>
      <c r="G707" s="1" t="s">
        <v>2302</v>
      </c>
      <c r="H707" s="1" t="s">
        <v>4675</v>
      </c>
      <c r="I707" s="4" t="s">
        <v>4676</v>
      </c>
      <c r="J707" s="1" t="s">
        <v>4677</v>
      </c>
      <c r="K707" s="8">
        <v>44167.0</v>
      </c>
      <c r="L707" s="1" t="s">
        <v>4678</v>
      </c>
      <c r="M707" s="1" t="s">
        <v>4678</v>
      </c>
      <c r="N707" s="1" t="s">
        <v>4678</v>
      </c>
      <c r="O707" s="2">
        <v>12.0</v>
      </c>
      <c r="P707" s="3"/>
      <c r="Q707" s="2">
        <v>12.0</v>
      </c>
      <c r="R707" s="2">
        <v>2020.0</v>
      </c>
      <c r="S707" s="3"/>
      <c r="T707" s="1" t="s">
        <v>2307</v>
      </c>
      <c r="U707" s="3"/>
      <c r="V707" s="3"/>
      <c r="W707" s="3"/>
      <c r="X707" s="3"/>
      <c r="Y707" s="3"/>
      <c r="Z707" s="3"/>
      <c r="AA707" s="3"/>
      <c r="AB707" s="1" t="s">
        <v>2151</v>
      </c>
      <c r="AC707" s="3"/>
      <c r="AD707" s="3"/>
      <c r="AE707" s="3"/>
      <c r="AF707" s="3"/>
      <c r="AG707" s="1" t="s">
        <v>2152</v>
      </c>
      <c r="AH707" s="3"/>
      <c r="AI707" s="3"/>
      <c r="AJ707" s="3"/>
      <c r="AK707" s="1" t="s">
        <v>4679</v>
      </c>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row>
    <row r="708">
      <c r="A708" s="1" t="s">
        <v>86</v>
      </c>
      <c r="B708" s="2">
        <v>2022.0</v>
      </c>
      <c r="C708" s="1" t="s">
        <v>4680</v>
      </c>
      <c r="D708" s="1" t="s">
        <v>4681</v>
      </c>
      <c r="E708" s="1" t="s">
        <v>2301</v>
      </c>
      <c r="F708" s="3"/>
      <c r="G708" s="1" t="s">
        <v>2302</v>
      </c>
      <c r="H708" s="1" t="s">
        <v>4682</v>
      </c>
      <c r="I708" s="4" t="s">
        <v>4683</v>
      </c>
      <c r="J708" s="1" t="s">
        <v>4684</v>
      </c>
      <c r="K708" s="5">
        <v>44562.0</v>
      </c>
      <c r="L708" s="1" t="s">
        <v>4685</v>
      </c>
      <c r="M708" s="1" t="s">
        <v>4685</v>
      </c>
      <c r="N708" s="1" t="s">
        <v>4685</v>
      </c>
      <c r="O708" s="2">
        <v>7.0</v>
      </c>
      <c r="P708" s="3"/>
      <c r="Q708" s="2">
        <v>1.0</v>
      </c>
      <c r="R708" s="2">
        <v>2022.0</v>
      </c>
      <c r="S708" s="3"/>
      <c r="T708" s="1" t="s">
        <v>2307</v>
      </c>
      <c r="U708" s="3"/>
      <c r="V708" s="3"/>
      <c r="W708" s="3"/>
      <c r="X708" s="3"/>
      <c r="Y708" s="3"/>
      <c r="Z708" s="3"/>
      <c r="AA708" s="3"/>
      <c r="AB708" s="1" t="s">
        <v>2151</v>
      </c>
      <c r="AC708" s="3"/>
      <c r="AD708" s="3"/>
      <c r="AE708" s="3"/>
      <c r="AF708" s="3"/>
      <c r="AG708" s="1" t="s">
        <v>2152</v>
      </c>
      <c r="AH708" s="3"/>
      <c r="AI708" s="3"/>
      <c r="AJ708" s="3"/>
      <c r="AK708" s="1" t="s">
        <v>4686</v>
      </c>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row>
    <row r="709">
      <c r="A709" s="1" t="s">
        <v>86</v>
      </c>
      <c r="B709" s="2">
        <v>2021.0</v>
      </c>
      <c r="C709" s="1" t="s">
        <v>4687</v>
      </c>
      <c r="D709" s="1" t="s">
        <v>4688</v>
      </c>
      <c r="E709" s="1" t="s">
        <v>2301</v>
      </c>
      <c r="F709" s="3"/>
      <c r="G709" s="1" t="s">
        <v>2302</v>
      </c>
      <c r="H709" s="1" t="s">
        <v>4689</v>
      </c>
      <c r="I709" s="4" t="s">
        <v>4690</v>
      </c>
      <c r="J709" s="1" t="s">
        <v>4691</v>
      </c>
      <c r="K709" s="5">
        <v>44287.0</v>
      </c>
      <c r="L709" s="1" t="s">
        <v>4692</v>
      </c>
      <c r="M709" s="1" t="s">
        <v>4692</v>
      </c>
      <c r="N709" s="1" t="s">
        <v>4692</v>
      </c>
      <c r="O709" s="2">
        <v>145.0</v>
      </c>
      <c r="P709" s="3"/>
      <c r="Q709" s="2">
        <v>4.0</v>
      </c>
      <c r="R709" s="2">
        <v>2021.0</v>
      </c>
      <c r="S709" s="3"/>
      <c r="T709" s="1" t="s">
        <v>2307</v>
      </c>
      <c r="U709" s="3"/>
      <c r="V709" s="3"/>
      <c r="W709" s="3"/>
      <c r="X709" s="3"/>
      <c r="Y709" s="3"/>
      <c r="Z709" s="3"/>
      <c r="AA709" s="3"/>
      <c r="AB709" s="1" t="s">
        <v>2151</v>
      </c>
      <c r="AC709" s="3"/>
      <c r="AD709" s="3"/>
      <c r="AE709" s="3"/>
      <c r="AF709" s="3"/>
      <c r="AG709" s="1" t="s">
        <v>2152</v>
      </c>
      <c r="AH709" s="3"/>
      <c r="AI709" s="3"/>
      <c r="AJ709" s="3"/>
      <c r="AK709" s="1" t="s">
        <v>4693</v>
      </c>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row>
    <row r="710">
      <c r="A710" s="1" t="s">
        <v>86</v>
      </c>
      <c r="B710" s="2">
        <v>2021.0</v>
      </c>
      <c r="C710" s="1" t="s">
        <v>4694</v>
      </c>
      <c r="D710" s="1" t="s">
        <v>4695</v>
      </c>
      <c r="E710" s="1" t="s">
        <v>2301</v>
      </c>
      <c r="F710" s="3"/>
      <c r="G710" s="1" t="s">
        <v>2302</v>
      </c>
      <c r="H710" s="1" t="s">
        <v>4696</v>
      </c>
      <c r="I710" s="4" t="s">
        <v>4697</v>
      </c>
      <c r="J710" s="1" t="s">
        <v>4698</v>
      </c>
      <c r="K710" s="5">
        <v>44378.0</v>
      </c>
      <c r="L710" s="1" t="s">
        <v>4699</v>
      </c>
      <c r="M710" s="1" t="s">
        <v>4699</v>
      </c>
      <c r="N710" s="1" t="s">
        <v>4699</v>
      </c>
      <c r="O710" s="2">
        <v>227.0</v>
      </c>
      <c r="P710" s="3"/>
      <c r="Q710" s="2">
        <v>7.0</v>
      </c>
      <c r="R710" s="2">
        <v>2021.0</v>
      </c>
      <c r="S710" s="3"/>
      <c r="T710" s="1" t="s">
        <v>2307</v>
      </c>
      <c r="U710" s="3"/>
      <c r="V710" s="3"/>
      <c r="W710" s="3"/>
      <c r="X710" s="3"/>
      <c r="Y710" s="3"/>
      <c r="Z710" s="3"/>
      <c r="AA710" s="3"/>
      <c r="AB710" s="1" t="s">
        <v>2151</v>
      </c>
      <c r="AC710" s="3"/>
      <c r="AD710" s="3"/>
      <c r="AE710" s="3"/>
      <c r="AF710" s="3"/>
      <c r="AG710" s="1" t="s">
        <v>2152</v>
      </c>
      <c r="AH710" s="3"/>
      <c r="AI710" s="3"/>
      <c r="AJ710" s="3"/>
      <c r="AK710" s="1" t="s">
        <v>4700</v>
      </c>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row>
    <row r="711">
      <c r="A711" s="1" t="s">
        <v>86</v>
      </c>
      <c r="B711" s="2">
        <v>2023.0</v>
      </c>
      <c r="C711" s="1" t="s">
        <v>4701</v>
      </c>
      <c r="D711" s="1" t="s">
        <v>4702</v>
      </c>
      <c r="E711" s="1" t="s">
        <v>2301</v>
      </c>
      <c r="F711" s="3"/>
      <c r="G711" s="1" t="s">
        <v>2302</v>
      </c>
      <c r="H711" s="1" t="s">
        <v>4703</v>
      </c>
      <c r="I711" s="4" t="s">
        <v>4704</v>
      </c>
      <c r="J711" s="1" t="s">
        <v>4705</v>
      </c>
      <c r="K711" s="8">
        <v>45030.0</v>
      </c>
      <c r="L711" s="1" t="s">
        <v>4706</v>
      </c>
      <c r="M711" s="1" t="s">
        <v>4706</v>
      </c>
      <c r="N711" s="1" t="s">
        <v>4706</v>
      </c>
      <c r="O711" s="2">
        <v>60.0</v>
      </c>
      <c r="P711" s="3"/>
      <c r="Q711" s="2">
        <v>4.0</v>
      </c>
      <c r="R711" s="2">
        <v>2023.0</v>
      </c>
      <c r="S711" s="3"/>
      <c r="T711" s="1" t="s">
        <v>2307</v>
      </c>
      <c r="U711" s="3"/>
      <c r="V711" s="3"/>
      <c r="W711" s="3"/>
      <c r="X711" s="3"/>
      <c r="Y711" s="3"/>
      <c r="Z711" s="3"/>
      <c r="AA711" s="3"/>
      <c r="AB711" s="1" t="s">
        <v>2151</v>
      </c>
      <c r="AC711" s="3"/>
      <c r="AD711" s="3"/>
      <c r="AE711" s="3"/>
      <c r="AF711" s="3"/>
      <c r="AG711" s="1" t="s">
        <v>2152</v>
      </c>
      <c r="AH711" s="3"/>
      <c r="AI711" s="3"/>
      <c r="AJ711" s="3"/>
      <c r="AK711" s="1" t="s">
        <v>4707</v>
      </c>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row>
    <row r="712">
      <c r="A712" s="1" t="s">
        <v>86</v>
      </c>
      <c r="B712" s="2">
        <v>2022.0</v>
      </c>
      <c r="C712" s="3"/>
      <c r="D712" s="1" t="s">
        <v>4708</v>
      </c>
      <c r="E712" s="1" t="s">
        <v>4709</v>
      </c>
      <c r="F712" s="3"/>
      <c r="G712" s="1" t="s">
        <v>4710</v>
      </c>
      <c r="H712" s="1" t="s">
        <v>4711</v>
      </c>
      <c r="I712" s="4" t="s">
        <v>4712</v>
      </c>
      <c r="J712" s="3"/>
      <c r="K712" s="8">
        <v>44811.0</v>
      </c>
      <c r="L712" s="1" t="s">
        <v>4713</v>
      </c>
      <c r="M712" s="1" t="s">
        <v>4713</v>
      </c>
      <c r="N712" s="1" t="s">
        <v>4713</v>
      </c>
      <c r="O712" s="1" t="s">
        <v>4714</v>
      </c>
      <c r="P712" s="3"/>
      <c r="Q712" s="1" t="s">
        <v>3308</v>
      </c>
      <c r="R712" s="2">
        <v>20.0</v>
      </c>
      <c r="S712" s="3"/>
      <c r="T712" s="1" t="s">
        <v>4715</v>
      </c>
      <c r="U712" s="1" t="s">
        <v>4716</v>
      </c>
      <c r="V712" s="3"/>
      <c r="W712" s="3"/>
      <c r="X712" s="3"/>
      <c r="Y712" s="3"/>
      <c r="Z712" s="3"/>
      <c r="AA712" s="3"/>
      <c r="AB712" s="1" t="s">
        <v>2151</v>
      </c>
      <c r="AC712" s="3"/>
      <c r="AD712" s="3"/>
      <c r="AE712" s="3"/>
      <c r="AF712" s="3"/>
      <c r="AG712" s="1" t="s">
        <v>2152</v>
      </c>
      <c r="AH712" s="3"/>
      <c r="AI712" s="3"/>
      <c r="AJ712" s="3"/>
      <c r="AK712" s="1" t="s">
        <v>4717</v>
      </c>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row>
    <row r="713">
      <c r="A713" s="1" t="s">
        <v>86</v>
      </c>
      <c r="B713" s="2">
        <v>2021.0</v>
      </c>
      <c r="C713" s="1" t="s">
        <v>4718</v>
      </c>
      <c r="D713" s="1" t="s">
        <v>4719</v>
      </c>
      <c r="E713" s="1" t="s">
        <v>2301</v>
      </c>
      <c r="F713" s="3"/>
      <c r="G713" s="1" t="s">
        <v>2302</v>
      </c>
      <c r="H713" s="1" t="s">
        <v>4720</v>
      </c>
      <c r="I713" s="4" t="s">
        <v>4721</v>
      </c>
      <c r="J713" s="1" t="s">
        <v>4722</v>
      </c>
      <c r="K713" s="6">
        <v>44470.0</v>
      </c>
      <c r="L713" s="1" t="s">
        <v>4723</v>
      </c>
      <c r="M713" s="1" t="s">
        <v>4723</v>
      </c>
      <c r="N713" s="1" t="s">
        <v>4723</v>
      </c>
      <c r="O713" s="2">
        <v>96.0</v>
      </c>
      <c r="P713" s="3"/>
      <c r="Q713" s="2">
        <v>10.0</v>
      </c>
      <c r="R713" s="2">
        <v>2021.0</v>
      </c>
      <c r="S713" s="3"/>
      <c r="T713" s="1" t="s">
        <v>2307</v>
      </c>
      <c r="U713" s="3"/>
      <c r="V713" s="3"/>
      <c r="W713" s="3"/>
      <c r="X713" s="3"/>
      <c r="Y713" s="3"/>
      <c r="Z713" s="3"/>
      <c r="AA713" s="3"/>
      <c r="AB713" s="1" t="s">
        <v>2151</v>
      </c>
      <c r="AC713" s="3"/>
      <c r="AD713" s="3"/>
      <c r="AE713" s="3"/>
      <c r="AF713" s="3"/>
      <c r="AG713" s="1" t="s">
        <v>2152</v>
      </c>
      <c r="AH713" s="3"/>
      <c r="AI713" s="3"/>
      <c r="AJ713" s="3"/>
      <c r="AK713" s="1" t="s">
        <v>4724</v>
      </c>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row>
    <row r="714">
      <c r="A714" s="1" t="s">
        <v>86</v>
      </c>
      <c r="B714" s="2">
        <v>2022.0</v>
      </c>
      <c r="C714" s="1" t="s">
        <v>4725</v>
      </c>
      <c r="D714" s="1" t="s">
        <v>4726</v>
      </c>
      <c r="E714" s="1" t="s">
        <v>2301</v>
      </c>
      <c r="F714" s="3"/>
      <c r="G714" s="1" t="s">
        <v>2302</v>
      </c>
      <c r="H714" s="1" t="s">
        <v>4727</v>
      </c>
      <c r="I714" s="4" t="s">
        <v>4728</v>
      </c>
      <c r="J714" s="1" t="s">
        <v>4729</v>
      </c>
      <c r="K714" s="8">
        <v>44708.0</v>
      </c>
      <c r="L714" s="1" t="s">
        <v>4730</v>
      </c>
      <c r="M714" s="1" t="s">
        <v>4730</v>
      </c>
      <c r="N714" s="1" t="s">
        <v>4730</v>
      </c>
      <c r="O714" s="2">
        <v>180.0</v>
      </c>
      <c r="P714" s="3"/>
      <c r="Q714" s="2">
        <v>5.0</v>
      </c>
      <c r="R714" s="2">
        <v>2022.0</v>
      </c>
      <c r="S714" s="3"/>
      <c r="T714" s="1" t="s">
        <v>2307</v>
      </c>
      <c r="U714" s="3"/>
      <c r="V714" s="3"/>
      <c r="W714" s="3"/>
      <c r="X714" s="3"/>
      <c r="Y714" s="3"/>
      <c r="Z714" s="3"/>
      <c r="AA714" s="3"/>
      <c r="AB714" s="1" t="s">
        <v>2151</v>
      </c>
      <c r="AC714" s="3"/>
      <c r="AD714" s="3"/>
      <c r="AE714" s="3"/>
      <c r="AF714" s="3"/>
      <c r="AG714" s="1" t="s">
        <v>2152</v>
      </c>
      <c r="AH714" s="3"/>
      <c r="AI714" s="3"/>
      <c r="AJ714" s="3"/>
      <c r="AK714" s="1" t="s">
        <v>4731</v>
      </c>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row>
    <row r="715">
      <c r="A715" s="1" t="s">
        <v>86</v>
      </c>
      <c r="B715" s="2">
        <v>2021.0</v>
      </c>
      <c r="C715" s="1" t="s">
        <v>4732</v>
      </c>
      <c r="D715" s="1" t="s">
        <v>4733</v>
      </c>
      <c r="E715" s="1" t="s">
        <v>2301</v>
      </c>
      <c r="F715" s="3"/>
      <c r="G715" s="1" t="s">
        <v>2302</v>
      </c>
      <c r="H715" s="1" t="s">
        <v>4734</v>
      </c>
      <c r="I715" s="4" t="s">
        <v>4735</v>
      </c>
      <c r="J715" s="1" t="s">
        <v>4736</v>
      </c>
      <c r="K715" s="5">
        <v>44256.0</v>
      </c>
      <c r="L715" s="1" t="s">
        <v>4737</v>
      </c>
      <c r="M715" s="1" t="s">
        <v>4737</v>
      </c>
      <c r="N715" s="1" t="s">
        <v>4737</v>
      </c>
      <c r="O715" s="2">
        <v>287.0</v>
      </c>
      <c r="P715" s="3"/>
      <c r="Q715" s="2">
        <v>3.0</v>
      </c>
      <c r="R715" s="2">
        <v>2021.0</v>
      </c>
      <c r="S715" s="3"/>
      <c r="T715" s="1" t="s">
        <v>2307</v>
      </c>
      <c r="U715" s="3"/>
      <c r="V715" s="3"/>
      <c r="W715" s="3"/>
      <c r="X715" s="3"/>
      <c r="Y715" s="3"/>
      <c r="Z715" s="3"/>
      <c r="AA715" s="3"/>
      <c r="AB715" s="1" t="s">
        <v>2151</v>
      </c>
      <c r="AC715" s="3"/>
      <c r="AD715" s="3"/>
      <c r="AE715" s="3"/>
      <c r="AF715" s="3"/>
      <c r="AG715" s="1" t="s">
        <v>2152</v>
      </c>
      <c r="AH715" s="3"/>
      <c r="AI715" s="3"/>
      <c r="AJ715" s="3"/>
      <c r="AK715" s="1" t="s">
        <v>4738</v>
      </c>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row>
    <row r="716">
      <c r="A716" s="1" t="s">
        <v>86</v>
      </c>
      <c r="B716" s="2">
        <v>2021.0</v>
      </c>
      <c r="C716" s="1" t="s">
        <v>4739</v>
      </c>
      <c r="D716" s="1" t="s">
        <v>4740</v>
      </c>
      <c r="E716" s="1" t="s">
        <v>2200</v>
      </c>
      <c r="F716" s="3"/>
      <c r="G716" s="1" t="s">
        <v>4482</v>
      </c>
      <c r="H716" s="1" t="s">
        <v>4741</v>
      </c>
      <c r="I716" s="4" t="s">
        <v>4742</v>
      </c>
      <c r="J716" s="1" t="s">
        <v>4743</v>
      </c>
      <c r="K716" s="5">
        <v>44378.0</v>
      </c>
      <c r="L716" s="1" t="s">
        <v>4744</v>
      </c>
      <c r="M716" s="1" t="s">
        <v>4744</v>
      </c>
      <c r="N716" s="1" t="s">
        <v>4744</v>
      </c>
      <c r="O716" s="2">
        <v>580.0</v>
      </c>
      <c r="P716" s="3"/>
      <c r="Q716" s="2">
        <v>7.0</v>
      </c>
      <c r="R716" s="2">
        <v>81.0</v>
      </c>
      <c r="S716" s="3"/>
      <c r="T716" s="1" t="s">
        <v>2206</v>
      </c>
      <c r="U716" s="3"/>
      <c r="V716" s="3"/>
      <c r="W716" s="3"/>
      <c r="X716" s="3"/>
      <c r="Y716" s="3"/>
      <c r="Z716" s="3"/>
      <c r="AA716" s="3"/>
      <c r="AB716" s="1" t="s">
        <v>2151</v>
      </c>
      <c r="AC716" s="3"/>
      <c r="AD716" s="3"/>
      <c r="AE716" s="3"/>
      <c r="AF716" s="3"/>
      <c r="AG716" s="1" t="s">
        <v>2152</v>
      </c>
      <c r="AH716" s="3"/>
      <c r="AI716" s="3"/>
      <c r="AJ716" s="3"/>
      <c r="AK716" s="1" t="s">
        <v>4745</v>
      </c>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row>
    <row r="717">
      <c r="A717" s="1" t="s">
        <v>86</v>
      </c>
      <c r="B717" s="2">
        <v>2021.0</v>
      </c>
      <c r="C717" s="1" t="s">
        <v>4746</v>
      </c>
      <c r="D717" s="1" t="s">
        <v>4747</v>
      </c>
      <c r="E717" s="1" t="s">
        <v>2301</v>
      </c>
      <c r="F717" s="3"/>
      <c r="G717" s="1" t="s">
        <v>2302</v>
      </c>
      <c r="H717" s="1" t="s">
        <v>4748</v>
      </c>
      <c r="I717" s="4" t="s">
        <v>4749</v>
      </c>
      <c r="J717" s="1" t="s">
        <v>4750</v>
      </c>
      <c r="K717" s="5">
        <v>44348.0</v>
      </c>
      <c r="L717" s="1" t="s">
        <v>4751</v>
      </c>
      <c r="M717" s="1" t="s">
        <v>4751</v>
      </c>
      <c r="N717" s="1" t="s">
        <v>4751</v>
      </c>
      <c r="O717" s="2">
        <v>73.0</v>
      </c>
      <c r="P717" s="3"/>
      <c r="Q717" s="2">
        <v>6.0</v>
      </c>
      <c r="R717" s="2">
        <v>2021.0</v>
      </c>
      <c r="S717" s="3"/>
      <c r="T717" s="1" t="s">
        <v>2307</v>
      </c>
      <c r="U717" s="3"/>
      <c r="V717" s="3"/>
      <c r="W717" s="3"/>
      <c r="X717" s="3"/>
      <c r="Y717" s="3"/>
      <c r="Z717" s="3"/>
      <c r="AA717" s="3"/>
      <c r="AB717" s="1" t="s">
        <v>2151</v>
      </c>
      <c r="AC717" s="3"/>
      <c r="AD717" s="3"/>
      <c r="AE717" s="3"/>
      <c r="AF717" s="3"/>
      <c r="AG717" s="1" t="s">
        <v>2152</v>
      </c>
      <c r="AH717" s="3"/>
      <c r="AI717" s="3"/>
      <c r="AJ717" s="3"/>
      <c r="AK717" s="1" t="s">
        <v>4752</v>
      </c>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row>
    <row r="718">
      <c r="A718" s="1" t="s">
        <v>86</v>
      </c>
      <c r="B718" s="2">
        <v>2023.0</v>
      </c>
      <c r="C718" s="1" t="s">
        <v>4753</v>
      </c>
      <c r="D718" s="1" t="s">
        <v>4754</v>
      </c>
      <c r="E718" s="1" t="s">
        <v>2301</v>
      </c>
      <c r="F718" s="3"/>
      <c r="G718" s="1" t="s">
        <v>2302</v>
      </c>
      <c r="H718" s="1" t="s">
        <v>4755</v>
      </c>
      <c r="I718" s="4" t="s">
        <v>4756</v>
      </c>
      <c r="J718" s="1" t="s">
        <v>4757</v>
      </c>
      <c r="K718" s="8">
        <v>45287.0</v>
      </c>
      <c r="L718" s="1" t="s">
        <v>4758</v>
      </c>
      <c r="M718" s="1" t="s">
        <v>4758</v>
      </c>
      <c r="N718" s="1" t="s">
        <v>4758</v>
      </c>
      <c r="O718" s="2">
        <v>173.0</v>
      </c>
      <c r="P718" s="3"/>
      <c r="Q718" s="2">
        <v>12.0</v>
      </c>
      <c r="R718" s="2">
        <v>2023.0</v>
      </c>
      <c r="S718" s="3"/>
      <c r="T718" s="1" t="s">
        <v>2307</v>
      </c>
      <c r="U718" s="3"/>
      <c r="V718" s="3"/>
      <c r="W718" s="3"/>
      <c r="X718" s="3"/>
      <c r="Y718" s="3"/>
      <c r="Z718" s="3"/>
      <c r="AA718" s="3"/>
      <c r="AB718" s="1" t="s">
        <v>2151</v>
      </c>
      <c r="AC718" s="3"/>
      <c r="AD718" s="3"/>
      <c r="AE718" s="3"/>
      <c r="AF718" s="3"/>
      <c r="AG718" s="1" t="s">
        <v>2152</v>
      </c>
      <c r="AH718" s="3"/>
      <c r="AI718" s="3"/>
      <c r="AJ718" s="3"/>
      <c r="AK718" s="1" t="s">
        <v>4759</v>
      </c>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row>
    <row r="719">
      <c r="A719" s="1" t="s">
        <v>86</v>
      </c>
      <c r="B719" s="2">
        <v>2023.0</v>
      </c>
      <c r="C719" s="1" t="s">
        <v>4760</v>
      </c>
      <c r="D719" s="1" t="s">
        <v>4761</v>
      </c>
      <c r="E719" s="1" t="s">
        <v>2301</v>
      </c>
      <c r="F719" s="3"/>
      <c r="G719" s="1" t="s">
        <v>2302</v>
      </c>
      <c r="H719" s="1" t="s">
        <v>4762</v>
      </c>
      <c r="I719" s="4" t="s">
        <v>4763</v>
      </c>
      <c r="J719" s="1" t="s">
        <v>4764</v>
      </c>
      <c r="K719" s="8">
        <v>45222.0</v>
      </c>
      <c r="L719" s="1" t="s">
        <v>4765</v>
      </c>
      <c r="M719" s="1" t="s">
        <v>4765</v>
      </c>
      <c r="N719" s="1" t="s">
        <v>4765</v>
      </c>
      <c r="O719" s="2">
        <v>133.0</v>
      </c>
      <c r="P719" s="3"/>
      <c r="Q719" s="2">
        <v>10.0</v>
      </c>
      <c r="R719" s="2">
        <v>2023.0</v>
      </c>
      <c r="S719" s="3"/>
      <c r="T719" s="1" t="s">
        <v>2307</v>
      </c>
      <c r="U719" s="3"/>
      <c r="V719" s="3"/>
      <c r="W719" s="3"/>
      <c r="X719" s="3"/>
      <c r="Y719" s="3"/>
      <c r="Z719" s="3"/>
      <c r="AA719" s="3"/>
      <c r="AB719" s="1" t="s">
        <v>2151</v>
      </c>
      <c r="AC719" s="3"/>
      <c r="AD719" s="3"/>
      <c r="AE719" s="3"/>
      <c r="AF719" s="3"/>
      <c r="AG719" s="1" t="s">
        <v>2152</v>
      </c>
      <c r="AH719" s="3"/>
      <c r="AI719" s="3"/>
      <c r="AJ719" s="3"/>
      <c r="AK719" s="1" t="s">
        <v>4766</v>
      </c>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row>
    <row r="720">
      <c r="A720" s="1" t="s">
        <v>86</v>
      </c>
      <c r="B720" s="2">
        <v>2021.0</v>
      </c>
      <c r="C720" s="1" t="s">
        <v>4767</v>
      </c>
      <c r="D720" s="1" t="s">
        <v>4768</v>
      </c>
      <c r="E720" s="1" t="s">
        <v>2301</v>
      </c>
      <c r="F720" s="3"/>
      <c r="G720" s="1" t="s">
        <v>2302</v>
      </c>
      <c r="H720" s="1" t="s">
        <v>4769</v>
      </c>
      <c r="I720" s="4" t="s">
        <v>4770</v>
      </c>
      <c r="J720" s="1" t="s">
        <v>4771</v>
      </c>
      <c r="K720" s="5">
        <v>44287.0</v>
      </c>
      <c r="L720" s="1" t="s">
        <v>4772</v>
      </c>
      <c r="M720" s="1" t="s">
        <v>4772</v>
      </c>
      <c r="N720" s="1" t="s">
        <v>4772</v>
      </c>
      <c r="O720" s="2">
        <v>27.0</v>
      </c>
      <c r="P720" s="3"/>
      <c r="Q720" s="2">
        <v>4.0</v>
      </c>
      <c r="R720" s="2">
        <v>2021.0</v>
      </c>
      <c r="S720" s="3"/>
      <c r="T720" s="1" t="s">
        <v>2307</v>
      </c>
      <c r="U720" s="3"/>
      <c r="V720" s="3"/>
      <c r="W720" s="3"/>
      <c r="X720" s="3"/>
      <c r="Y720" s="3"/>
      <c r="Z720" s="3"/>
      <c r="AA720" s="3"/>
      <c r="AB720" s="1" t="s">
        <v>2151</v>
      </c>
      <c r="AC720" s="3"/>
      <c r="AD720" s="3"/>
      <c r="AE720" s="3"/>
      <c r="AF720" s="3"/>
      <c r="AG720" s="1" t="s">
        <v>2152</v>
      </c>
      <c r="AH720" s="3"/>
      <c r="AI720" s="3"/>
      <c r="AJ720" s="3"/>
      <c r="AK720" s="1" t="s">
        <v>4773</v>
      </c>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row>
    <row r="721">
      <c r="A721" s="1" t="s">
        <v>86</v>
      </c>
      <c r="B721" s="2">
        <v>2022.0</v>
      </c>
      <c r="C721" s="1" t="s">
        <v>4774</v>
      </c>
      <c r="D721" s="1" t="s">
        <v>4775</v>
      </c>
      <c r="E721" s="1" t="s">
        <v>2301</v>
      </c>
      <c r="F721" s="3"/>
      <c r="G721" s="1" t="s">
        <v>2302</v>
      </c>
      <c r="H721" s="1" t="s">
        <v>4776</v>
      </c>
      <c r="I721" s="4" t="s">
        <v>4777</v>
      </c>
      <c r="J721" s="1" t="s">
        <v>4778</v>
      </c>
      <c r="K721" s="5">
        <v>44562.0</v>
      </c>
      <c r="L721" s="1" t="s">
        <v>4779</v>
      </c>
      <c r="M721" s="1" t="s">
        <v>4779</v>
      </c>
      <c r="N721" s="1" t="s">
        <v>4779</v>
      </c>
      <c r="O721" s="2">
        <v>40.0</v>
      </c>
      <c r="P721" s="3"/>
      <c r="Q721" s="2">
        <v>1.0</v>
      </c>
      <c r="R721" s="2">
        <v>2022.0</v>
      </c>
      <c r="S721" s="3"/>
      <c r="T721" s="1" t="s">
        <v>2307</v>
      </c>
      <c r="U721" s="3"/>
      <c r="V721" s="3"/>
      <c r="W721" s="3"/>
      <c r="X721" s="3"/>
      <c r="Y721" s="3"/>
      <c r="Z721" s="3"/>
      <c r="AA721" s="3"/>
      <c r="AB721" s="1" t="s">
        <v>2151</v>
      </c>
      <c r="AC721" s="3"/>
      <c r="AD721" s="3"/>
      <c r="AE721" s="3"/>
      <c r="AF721" s="3"/>
      <c r="AG721" s="1" t="s">
        <v>2152</v>
      </c>
      <c r="AH721" s="3"/>
      <c r="AI721" s="3"/>
      <c r="AJ721" s="3"/>
      <c r="AK721" s="1" t="s">
        <v>4780</v>
      </c>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row>
    <row r="722">
      <c r="A722" s="1" t="s">
        <v>86</v>
      </c>
      <c r="B722" s="2">
        <v>2021.0</v>
      </c>
      <c r="C722" s="1" t="s">
        <v>4781</v>
      </c>
      <c r="D722" s="1" t="s">
        <v>4782</v>
      </c>
      <c r="E722" s="1" t="s">
        <v>2301</v>
      </c>
      <c r="F722" s="3"/>
      <c r="G722" s="1" t="s">
        <v>2302</v>
      </c>
      <c r="H722" s="1" t="s">
        <v>4783</v>
      </c>
      <c r="I722" s="4" t="s">
        <v>4784</v>
      </c>
      <c r="J722" s="1" t="s">
        <v>4785</v>
      </c>
      <c r="K722" s="8">
        <v>44435.0</v>
      </c>
      <c r="L722" s="1" t="s">
        <v>4786</v>
      </c>
      <c r="M722" s="1" t="s">
        <v>4786</v>
      </c>
      <c r="N722" s="1" t="s">
        <v>4786</v>
      </c>
      <c r="O722" s="2">
        <v>157.0</v>
      </c>
      <c r="P722" s="3"/>
      <c r="Q722" s="2">
        <v>8.0</v>
      </c>
      <c r="R722" s="2">
        <v>2021.0</v>
      </c>
      <c r="S722" s="3"/>
      <c r="T722" s="1" t="s">
        <v>2307</v>
      </c>
      <c r="U722" s="3"/>
      <c r="V722" s="3"/>
      <c r="W722" s="3"/>
      <c r="X722" s="3"/>
      <c r="Y722" s="3"/>
      <c r="Z722" s="3"/>
      <c r="AA722" s="3"/>
      <c r="AB722" s="1" t="s">
        <v>2151</v>
      </c>
      <c r="AC722" s="3"/>
      <c r="AD722" s="3"/>
      <c r="AE722" s="3"/>
      <c r="AF722" s="3"/>
      <c r="AG722" s="1" t="s">
        <v>2152</v>
      </c>
      <c r="AH722" s="3"/>
      <c r="AI722" s="3"/>
      <c r="AJ722" s="3"/>
      <c r="AK722" s="1" t="s">
        <v>4787</v>
      </c>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row>
    <row r="723">
      <c r="A723" s="1" t="s">
        <v>86</v>
      </c>
      <c r="B723" s="2">
        <v>2022.0</v>
      </c>
      <c r="C723" s="1" t="s">
        <v>4788</v>
      </c>
      <c r="D723" s="1" t="s">
        <v>4789</v>
      </c>
      <c r="E723" s="1" t="s">
        <v>2301</v>
      </c>
      <c r="F723" s="3"/>
      <c r="G723" s="1" t="s">
        <v>2302</v>
      </c>
      <c r="H723" s="1" t="s">
        <v>4790</v>
      </c>
      <c r="I723" s="4" t="s">
        <v>4791</v>
      </c>
      <c r="J723" s="1" t="s">
        <v>4792</v>
      </c>
      <c r="K723" s="8">
        <v>44693.0</v>
      </c>
      <c r="L723" s="1" t="s">
        <v>4793</v>
      </c>
      <c r="M723" s="1" t="s">
        <v>4793</v>
      </c>
      <c r="N723" s="1" t="s">
        <v>4793</v>
      </c>
      <c r="O723" s="2">
        <v>81.0</v>
      </c>
      <c r="P723" s="3"/>
      <c r="Q723" s="2">
        <v>5.0</v>
      </c>
      <c r="R723" s="2">
        <v>2022.0</v>
      </c>
      <c r="S723" s="3"/>
      <c r="T723" s="1" t="s">
        <v>2307</v>
      </c>
      <c r="U723" s="3"/>
      <c r="V723" s="3"/>
      <c r="W723" s="3"/>
      <c r="X723" s="3"/>
      <c r="Y723" s="3"/>
      <c r="Z723" s="3"/>
      <c r="AA723" s="3"/>
      <c r="AB723" s="1" t="s">
        <v>2151</v>
      </c>
      <c r="AC723" s="3"/>
      <c r="AD723" s="3"/>
      <c r="AE723" s="3"/>
      <c r="AF723" s="3"/>
      <c r="AG723" s="1" t="s">
        <v>2152</v>
      </c>
      <c r="AH723" s="3"/>
      <c r="AI723" s="3"/>
      <c r="AJ723" s="3"/>
      <c r="AK723" s="1" t="s">
        <v>4794</v>
      </c>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row>
    <row r="724">
      <c r="A724" s="1" t="s">
        <v>86</v>
      </c>
      <c r="B724" s="2">
        <v>2021.0</v>
      </c>
      <c r="C724" s="1" t="s">
        <v>4795</v>
      </c>
      <c r="D724" s="1" t="s">
        <v>4796</v>
      </c>
      <c r="E724" s="1" t="s">
        <v>2301</v>
      </c>
      <c r="F724" s="3"/>
      <c r="G724" s="1" t="s">
        <v>2302</v>
      </c>
      <c r="H724" s="1" t="s">
        <v>4797</v>
      </c>
      <c r="I724" s="4" t="s">
        <v>4798</v>
      </c>
      <c r="J724" s="1" t="s">
        <v>4799</v>
      </c>
      <c r="K724" s="5">
        <v>44287.0</v>
      </c>
      <c r="L724" s="1" t="s">
        <v>4800</v>
      </c>
      <c r="M724" s="1" t="s">
        <v>4800</v>
      </c>
      <c r="N724" s="1" t="s">
        <v>4800</v>
      </c>
      <c r="O724" s="2">
        <v>281.0</v>
      </c>
      <c r="P724" s="3"/>
      <c r="Q724" s="2">
        <v>4.0</v>
      </c>
      <c r="R724" s="2">
        <v>2021.0</v>
      </c>
      <c r="S724" s="3"/>
      <c r="T724" s="1" t="s">
        <v>2307</v>
      </c>
      <c r="U724" s="1" t="s">
        <v>4801</v>
      </c>
      <c r="V724" s="3"/>
      <c r="W724" s="3"/>
      <c r="X724" s="3"/>
      <c r="Y724" s="3"/>
      <c r="Z724" s="3"/>
      <c r="AA724" s="3"/>
      <c r="AB724" s="1" t="s">
        <v>2151</v>
      </c>
      <c r="AC724" s="3"/>
      <c r="AD724" s="3"/>
      <c r="AE724" s="3"/>
      <c r="AF724" s="3"/>
      <c r="AG724" s="1" t="s">
        <v>2152</v>
      </c>
      <c r="AH724" s="3"/>
      <c r="AI724" s="3"/>
      <c r="AJ724" s="3"/>
      <c r="AK724" s="1" t="s">
        <v>4802</v>
      </c>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row>
    <row r="725">
      <c r="A725" s="1" t="s">
        <v>86</v>
      </c>
      <c r="B725" s="2">
        <v>2023.0</v>
      </c>
      <c r="C725" s="1" t="s">
        <v>4803</v>
      </c>
      <c r="D725" s="1" t="s">
        <v>4804</v>
      </c>
      <c r="E725" s="1" t="s">
        <v>2301</v>
      </c>
      <c r="F725" s="3"/>
      <c r="G725" s="1" t="s">
        <v>2302</v>
      </c>
      <c r="H725" s="1" t="s">
        <v>4805</v>
      </c>
      <c r="I725" s="4" t="s">
        <v>4806</v>
      </c>
      <c r="J725" s="1" t="s">
        <v>4807</v>
      </c>
      <c r="K725" s="8">
        <v>45138.0</v>
      </c>
      <c r="L725" s="1" t="s">
        <v>4808</v>
      </c>
      <c r="M725" s="1" t="s">
        <v>4808</v>
      </c>
      <c r="N725" s="1" t="s">
        <v>4808</v>
      </c>
      <c r="O725" s="2">
        <v>235.0</v>
      </c>
      <c r="P725" s="3"/>
      <c r="Q725" s="2">
        <v>7.0</v>
      </c>
      <c r="R725" s="2">
        <v>2023.0</v>
      </c>
      <c r="S725" s="3"/>
      <c r="T725" s="1" t="s">
        <v>2307</v>
      </c>
      <c r="U725" s="1" t="s">
        <v>4809</v>
      </c>
      <c r="V725" s="3"/>
      <c r="W725" s="3"/>
      <c r="X725" s="3"/>
      <c r="Y725" s="3"/>
      <c r="Z725" s="3"/>
      <c r="AA725" s="3"/>
      <c r="AB725" s="1" t="s">
        <v>2151</v>
      </c>
      <c r="AC725" s="3"/>
      <c r="AD725" s="3"/>
      <c r="AE725" s="3"/>
      <c r="AF725" s="3"/>
      <c r="AG725" s="1" t="s">
        <v>2152</v>
      </c>
      <c r="AH725" s="3"/>
      <c r="AI725" s="3"/>
      <c r="AJ725" s="3"/>
      <c r="AK725" s="1" t="s">
        <v>4810</v>
      </c>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row>
    <row r="726">
      <c r="A726" s="1" t="s">
        <v>86</v>
      </c>
      <c r="B726" s="2">
        <v>2021.0</v>
      </c>
      <c r="C726" s="1" t="s">
        <v>4811</v>
      </c>
      <c r="D726" s="1" t="s">
        <v>4812</v>
      </c>
      <c r="E726" s="1" t="s">
        <v>2301</v>
      </c>
      <c r="F726" s="3"/>
      <c r="G726" s="1" t="s">
        <v>2302</v>
      </c>
      <c r="H726" s="1" t="s">
        <v>4813</v>
      </c>
      <c r="I726" s="4" t="s">
        <v>4814</v>
      </c>
      <c r="J726" s="1" t="s">
        <v>4815</v>
      </c>
      <c r="K726" s="5">
        <v>44287.0</v>
      </c>
      <c r="L726" s="1" t="s">
        <v>4816</v>
      </c>
      <c r="M726" s="1" t="s">
        <v>4816</v>
      </c>
      <c r="N726" s="1" t="s">
        <v>4816</v>
      </c>
      <c r="O726" s="2">
        <v>203.0</v>
      </c>
      <c r="P726" s="3"/>
      <c r="Q726" s="2">
        <v>4.0</v>
      </c>
      <c r="R726" s="2">
        <v>2021.0</v>
      </c>
      <c r="S726" s="3"/>
      <c r="T726" s="1" t="s">
        <v>2307</v>
      </c>
      <c r="U726" s="3"/>
      <c r="V726" s="3"/>
      <c r="W726" s="3"/>
      <c r="X726" s="3"/>
      <c r="Y726" s="3"/>
      <c r="Z726" s="3"/>
      <c r="AA726" s="3"/>
      <c r="AB726" s="1" t="s">
        <v>2151</v>
      </c>
      <c r="AC726" s="3"/>
      <c r="AD726" s="3"/>
      <c r="AE726" s="3"/>
      <c r="AF726" s="3"/>
      <c r="AG726" s="1" t="s">
        <v>2152</v>
      </c>
      <c r="AH726" s="3"/>
      <c r="AI726" s="3"/>
      <c r="AJ726" s="3"/>
      <c r="AK726" s="1" t="s">
        <v>4817</v>
      </c>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row>
    <row r="727">
      <c r="A727" s="1" t="s">
        <v>86</v>
      </c>
      <c r="B727" s="2">
        <v>2021.0</v>
      </c>
      <c r="C727" s="1" t="s">
        <v>4818</v>
      </c>
      <c r="D727" s="1" t="s">
        <v>4819</v>
      </c>
      <c r="E727" s="1" t="s">
        <v>2301</v>
      </c>
      <c r="F727" s="3"/>
      <c r="G727" s="1" t="s">
        <v>2302</v>
      </c>
      <c r="H727" s="1" t="s">
        <v>4820</v>
      </c>
      <c r="I727" s="4" t="s">
        <v>4821</v>
      </c>
      <c r="J727" s="1" t="s">
        <v>4822</v>
      </c>
      <c r="K727" s="5">
        <v>44256.0</v>
      </c>
      <c r="L727" s="1" t="s">
        <v>4823</v>
      </c>
      <c r="M727" s="1" t="s">
        <v>4823</v>
      </c>
      <c r="N727" s="1" t="s">
        <v>4823</v>
      </c>
      <c r="O727" s="2">
        <v>278.0</v>
      </c>
      <c r="P727" s="3"/>
      <c r="Q727" s="2">
        <v>3.0</v>
      </c>
      <c r="R727" s="2">
        <v>2021.0</v>
      </c>
      <c r="S727" s="3"/>
      <c r="T727" s="1" t="s">
        <v>2307</v>
      </c>
      <c r="U727" s="3"/>
      <c r="V727" s="3"/>
      <c r="W727" s="3"/>
      <c r="X727" s="3"/>
      <c r="Y727" s="3"/>
      <c r="Z727" s="3"/>
      <c r="AA727" s="3"/>
      <c r="AB727" s="1" t="s">
        <v>2151</v>
      </c>
      <c r="AC727" s="3"/>
      <c r="AD727" s="3"/>
      <c r="AE727" s="3"/>
      <c r="AF727" s="3"/>
      <c r="AG727" s="1" t="s">
        <v>2152</v>
      </c>
      <c r="AH727" s="3"/>
      <c r="AI727" s="3"/>
      <c r="AJ727" s="3"/>
      <c r="AK727" s="1" t="s">
        <v>4824</v>
      </c>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row>
    <row r="728">
      <c r="A728" s="1" t="s">
        <v>86</v>
      </c>
      <c r="B728" s="2">
        <v>2022.0</v>
      </c>
      <c r="C728" s="1" t="s">
        <v>4825</v>
      </c>
      <c r="D728" s="1" t="s">
        <v>4826</v>
      </c>
      <c r="E728" s="1" t="s">
        <v>2301</v>
      </c>
      <c r="F728" s="3"/>
      <c r="G728" s="1" t="s">
        <v>2302</v>
      </c>
      <c r="H728" s="1" t="s">
        <v>4827</v>
      </c>
      <c r="I728" s="4" t="s">
        <v>4828</v>
      </c>
      <c r="J728" s="1" t="s">
        <v>4829</v>
      </c>
      <c r="K728" s="8">
        <v>44757.0</v>
      </c>
      <c r="L728" s="1" t="s">
        <v>4830</v>
      </c>
      <c r="M728" s="1" t="s">
        <v>4830</v>
      </c>
      <c r="N728" s="1" t="s">
        <v>4830</v>
      </c>
      <c r="O728" s="2">
        <v>95.0</v>
      </c>
      <c r="P728" s="3"/>
      <c r="Q728" s="2">
        <v>7.0</v>
      </c>
      <c r="R728" s="2">
        <v>2022.0</v>
      </c>
      <c r="S728" s="3"/>
      <c r="T728" s="1" t="s">
        <v>2307</v>
      </c>
      <c r="U728" s="1" t="s">
        <v>4831</v>
      </c>
      <c r="V728" s="3"/>
      <c r="W728" s="3"/>
      <c r="X728" s="3"/>
      <c r="Y728" s="3"/>
      <c r="Z728" s="3"/>
      <c r="AA728" s="3"/>
      <c r="AB728" s="1" t="s">
        <v>2151</v>
      </c>
      <c r="AC728" s="3"/>
      <c r="AD728" s="3"/>
      <c r="AE728" s="3"/>
      <c r="AF728" s="3"/>
      <c r="AG728" s="1" t="s">
        <v>2152</v>
      </c>
      <c r="AH728" s="3"/>
      <c r="AI728" s="3"/>
      <c r="AJ728" s="3"/>
      <c r="AK728" s="1" t="s">
        <v>4832</v>
      </c>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row>
    <row r="729">
      <c r="A729" s="1" t="s">
        <v>86</v>
      </c>
      <c r="B729" s="2">
        <v>2021.0</v>
      </c>
      <c r="C729" s="1" t="s">
        <v>4833</v>
      </c>
      <c r="D729" s="1" t="s">
        <v>4834</v>
      </c>
      <c r="E729" s="1" t="s">
        <v>2301</v>
      </c>
      <c r="F729" s="3"/>
      <c r="G729" s="1" t="s">
        <v>2302</v>
      </c>
      <c r="H729" s="1" t="s">
        <v>4835</v>
      </c>
      <c r="I729" s="4" t="s">
        <v>4836</v>
      </c>
      <c r="J729" s="1" t="s">
        <v>4837</v>
      </c>
      <c r="K729" s="8">
        <v>44428.0</v>
      </c>
      <c r="L729" s="1" t="s">
        <v>4838</v>
      </c>
      <c r="M729" s="1" t="s">
        <v>4838</v>
      </c>
      <c r="N729" s="1" t="s">
        <v>4838</v>
      </c>
      <c r="O729" s="2">
        <v>101.0</v>
      </c>
      <c r="P729" s="3"/>
      <c r="Q729" s="2">
        <v>8.0</v>
      </c>
      <c r="R729" s="2">
        <v>2021.0</v>
      </c>
      <c r="S729" s="3"/>
      <c r="T729" s="1" t="s">
        <v>2307</v>
      </c>
      <c r="U729" s="3"/>
      <c r="V729" s="3"/>
      <c r="W729" s="3"/>
      <c r="X729" s="3"/>
      <c r="Y729" s="3"/>
      <c r="Z729" s="3"/>
      <c r="AA729" s="3"/>
      <c r="AB729" s="1" t="s">
        <v>2151</v>
      </c>
      <c r="AC729" s="3"/>
      <c r="AD729" s="3"/>
      <c r="AE729" s="3"/>
      <c r="AF729" s="3"/>
      <c r="AG729" s="1" t="s">
        <v>2152</v>
      </c>
      <c r="AH729" s="3"/>
      <c r="AI729" s="3"/>
      <c r="AJ729" s="3"/>
      <c r="AK729" s="1" t="s">
        <v>4839</v>
      </c>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row>
    <row r="730">
      <c r="A730" s="1" t="s">
        <v>86</v>
      </c>
      <c r="B730" s="2">
        <v>2021.0</v>
      </c>
      <c r="C730" s="1" t="s">
        <v>4840</v>
      </c>
      <c r="D730" s="1" t="s">
        <v>4841</v>
      </c>
      <c r="E730" s="1" t="s">
        <v>2301</v>
      </c>
      <c r="F730" s="3"/>
      <c r="G730" s="1" t="s">
        <v>2302</v>
      </c>
      <c r="H730" s="1" t="s">
        <v>4842</v>
      </c>
      <c r="I730" s="4" t="s">
        <v>4843</v>
      </c>
      <c r="J730" s="1" t="s">
        <v>4844</v>
      </c>
      <c r="K730" s="5">
        <v>44256.0</v>
      </c>
      <c r="L730" s="1" t="s">
        <v>4845</v>
      </c>
      <c r="M730" s="1" t="s">
        <v>4845</v>
      </c>
      <c r="N730" s="1" t="s">
        <v>4845</v>
      </c>
      <c r="O730" s="2">
        <v>261.0</v>
      </c>
      <c r="P730" s="3"/>
      <c r="Q730" s="2">
        <v>3.0</v>
      </c>
      <c r="R730" s="2">
        <v>2021.0</v>
      </c>
      <c r="S730" s="3"/>
      <c r="T730" s="1" t="s">
        <v>2307</v>
      </c>
      <c r="U730" s="3"/>
      <c r="V730" s="3"/>
      <c r="W730" s="3"/>
      <c r="X730" s="3"/>
      <c r="Y730" s="3"/>
      <c r="Z730" s="3"/>
      <c r="AA730" s="3"/>
      <c r="AB730" s="1" t="s">
        <v>2151</v>
      </c>
      <c r="AC730" s="3"/>
      <c r="AD730" s="3"/>
      <c r="AE730" s="3"/>
      <c r="AF730" s="3"/>
      <c r="AG730" s="1" t="s">
        <v>2152</v>
      </c>
      <c r="AH730" s="3"/>
      <c r="AI730" s="3"/>
      <c r="AJ730" s="3"/>
      <c r="AK730" s="1" t="s">
        <v>4846</v>
      </c>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row>
    <row r="731">
      <c r="A731" s="1" t="s">
        <v>86</v>
      </c>
      <c r="B731" s="2">
        <v>2021.0</v>
      </c>
      <c r="C731" s="1" t="s">
        <v>4847</v>
      </c>
      <c r="D731" s="1" t="s">
        <v>4848</v>
      </c>
      <c r="E731" s="1" t="s">
        <v>2301</v>
      </c>
      <c r="F731" s="3"/>
      <c r="G731" s="1" t="s">
        <v>2302</v>
      </c>
      <c r="H731" s="1" t="s">
        <v>4849</v>
      </c>
      <c r="I731" s="4" t="s">
        <v>4850</v>
      </c>
      <c r="J731" s="1" t="s">
        <v>4851</v>
      </c>
      <c r="K731" s="8">
        <v>44495.0</v>
      </c>
      <c r="L731" s="1" t="s">
        <v>4852</v>
      </c>
      <c r="M731" s="1" t="s">
        <v>4852</v>
      </c>
      <c r="N731" s="1" t="s">
        <v>4852</v>
      </c>
      <c r="O731" s="2">
        <v>201.0</v>
      </c>
      <c r="P731" s="3"/>
      <c r="Q731" s="2">
        <v>10.0</v>
      </c>
      <c r="R731" s="2">
        <v>2021.0</v>
      </c>
      <c r="S731" s="3"/>
      <c r="T731" s="1" t="s">
        <v>2307</v>
      </c>
      <c r="U731" s="3"/>
      <c r="V731" s="3"/>
      <c r="W731" s="3"/>
      <c r="X731" s="3"/>
      <c r="Y731" s="3"/>
      <c r="Z731" s="3"/>
      <c r="AA731" s="3"/>
      <c r="AB731" s="1" t="s">
        <v>2151</v>
      </c>
      <c r="AC731" s="3"/>
      <c r="AD731" s="3"/>
      <c r="AE731" s="3"/>
      <c r="AF731" s="3"/>
      <c r="AG731" s="1" t="s">
        <v>2152</v>
      </c>
      <c r="AH731" s="3"/>
      <c r="AI731" s="3"/>
      <c r="AJ731" s="3"/>
      <c r="AK731" s="1" t="s">
        <v>4853</v>
      </c>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row>
    <row r="732">
      <c r="A732" s="1" t="s">
        <v>86</v>
      </c>
      <c r="B732" s="2">
        <v>2021.0</v>
      </c>
      <c r="C732" s="1" t="s">
        <v>4854</v>
      </c>
      <c r="D732" s="1" t="s">
        <v>4855</v>
      </c>
      <c r="E732" s="1" t="s">
        <v>2301</v>
      </c>
      <c r="F732" s="3"/>
      <c r="G732" s="1" t="s">
        <v>2302</v>
      </c>
      <c r="H732" s="1" t="s">
        <v>4856</v>
      </c>
      <c r="I732" s="4" t="s">
        <v>4857</v>
      </c>
      <c r="J732" s="1" t="s">
        <v>4858</v>
      </c>
      <c r="K732" s="8">
        <v>44539.0</v>
      </c>
      <c r="L732" s="1" t="s">
        <v>4859</v>
      </c>
      <c r="M732" s="1" t="s">
        <v>4859</v>
      </c>
      <c r="N732" s="1" t="s">
        <v>4859</v>
      </c>
      <c r="O732" s="2">
        <v>45.0</v>
      </c>
      <c r="P732" s="3"/>
      <c r="Q732" s="2">
        <v>12.0</v>
      </c>
      <c r="R732" s="2">
        <v>2021.0</v>
      </c>
      <c r="S732" s="3"/>
      <c r="T732" s="1" t="s">
        <v>2307</v>
      </c>
      <c r="U732" s="3"/>
      <c r="V732" s="3"/>
      <c r="W732" s="3"/>
      <c r="X732" s="3"/>
      <c r="Y732" s="3"/>
      <c r="Z732" s="3"/>
      <c r="AA732" s="3"/>
      <c r="AB732" s="1" t="s">
        <v>2151</v>
      </c>
      <c r="AC732" s="3"/>
      <c r="AD732" s="3"/>
      <c r="AE732" s="3"/>
      <c r="AF732" s="3"/>
      <c r="AG732" s="1" t="s">
        <v>2152</v>
      </c>
      <c r="AH732" s="3"/>
      <c r="AI732" s="3"/>
      <c r="AJ732" s="3"/>
      <c r="AK732" s="1" t="s">
        <v>4860</v>
      </c>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row>
    <row r="733">
      <c r="A733" s="1" t="s">
        <v>86</v>
      </c>
      <c r="B733" s="2">
        <v>2021.0</v>
      </c>
      <c r="C733" s="1" t="s">
        <v>4861</v>
      </c>
      <c r="D733" s="1" t="s">
        <v>4862</v>
      </c>
      <c r="E733" s="1" t="s">
        <v>2301</v>
      </c>
      <c r="F733" s="3"/>
      <c r="G733" s="1" t="s">
        <v>2302</v>
      </c>
      <c r="H733" s="1" t="s">
        <v>4863</v>
      </c>
      <c r="I733" s="4" t="s">
        <v>4864</v>
      </c>
      <c r="J733" s="1" t="s">
        <v>4865</v>
      </c>
      <c r="K733" s="5">
        <v>44287.0</v>
      </c>
      <c r="L733" s="1" t="s">
        <v>4866</v>
      </c>
      <c r="M733" s="1" t="s">
        <v>4866</v>
      </c>
      <c r="N733" s="1" t="s">
        <v>4866</v>
      </c>
      <c r="O733" s="2">
        <v>176.0</v>
      </c>
      <c r="P733" s="3"/>
      <c r="Q733" s="2">
        <v>4.0</v>
      </c>
      <c r="R733" s="2">
        <v>2021.0</v>
      </c>
      <c r="S733" s="3"/>
      <c r="T733" s="1" t="s">
        <v>2307</v>
      </c>
      <c r="U733" s="3"/>
      <c r="V733" s="3"/>
      <c r="W733" s="3"/>
      <c r="X733" s="3"/>
      <c r="Y733" s="3"/>
      <c r="Z733" s="3"/>
      <c r="AA733" s="3"/>
      <c r="AB733" s="1" t="s">
        <v>2151</v>
      </c>
      <c r="AC733" s="3"/>
      <c r="AD733" s="3"/>
      <c r="AE733" s="3"/>
      <c r="AF733" s="3"/>
      <c r="AG733" s="1" t="s">
        <v>2152</v>
      </c>
      <c r="AH733" s="3"/>
      <c r="AI733" s="3"/>
      <c r="AJ733" s="3"/>
      <c r="AK733" s="1" t="s">
        <v>4867</v>
      </c>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row>
    <row r="734">
      <c r="A734" s="1" t="s">
        <v>86</v>
      </c>
      <c r="B734" s="2">
        <v>2021.0</v>
      </c>
      <c r="C734" s="1" t="s">
        <v>4868</v>
      </c>
      <c r="D734" s="1" t="s">
        <v>4869</v>
      </c>
      <c r="E734" s="1" t="s">
        <v>2301</v>
      </c>
      <c r="F734" s="3"/>
      <c r="G734" s="1" t="s">
        <v>2302</v>
      </c>
      <c r="H734" s="1" t="s">
        <v>4870</v>
      </c>
      <c r="I734" s="4" t="s">
        <v>4871</v>
      </c>
      <c r="J734" s="1" t="s">
        <v>4872</v>
      </c>
      <c r="K734" s="8">
        <v>44237.0</v>
      </c>
      <c r="L734" s="1" t="s">
        <v>4873</v>
      </c>
      <c r="M734" s="1" t="s">
        <v>4873</v>
      </c>
      <c r="N734" s="1" t="s">
        <v>4873</v>
      </c>
      <c r="O734" s="2">
        <v>91.0</v>
      </c>
      <c r="P734" s="3"/>
      <c r="Q734" s="2">
        <v>2.0</v>
      </c>
      <c r="R734" s="2">
        <v>2021.0</v>
      </c>
      <c r="S734" s="3"/>
      <c r="T734" s="1" t="s">
        <v>2307</v>
      </c>
      <c r="U734" s="3"/>
      <c r="V734" s="3"/>
      <c r="W734" s="3"/>
      <c r="X734" s="3"/>
      <c r="Y734" s="3"/>
      <c r="Z734" s="3"/>
      <c r="AA734" s="3"/>
      <c r="AB734" s="1" t="s">
        <v>2151</v>
      </c>
      <c r="AC734" s="3"/>
      <c r="AD734" s="3"/>
      <c r="AE734" s="3"/>
      <c r="AF734" s="3"/>
      <c r="AG734" s="1" t="s">
        <v>2152</v>
      </c>
      <c r="AH734" s="3"/>
      <c r="AI734" s="3"/>
      <c r="AJ734" s="3"/>
      <c r="AK734" s="1" t="s">
        <v>4874</v>
      </c>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row>
    <row r="735">
      <c r="A735" s="1" t="s">
        <v>86</v>
      </c>
      <c r="B735" s="2">
        <v>2021.0</v>
      </c>
      <c r="C735" s="1" t="s">
        <v>4875</v>
      </c>
      <c r="D735" s="1" t="s">
        <v>4876</v>
      </c>
      <c r="E735" s="1" t="s">
        <v>2301</v>
      </c>
      <c r="F735" s="3"/>
      <c r="G735" s="1" t="s">
        <v>2302</v>
      </c>
      <c r="H735" s="1" t="s">
        <v>4877</v>
      </c>
      <c r="I735" s="4" t="s">
        <v>4878</v>
      </c>
      <c r="J735" s="1" t="s">
        <v>4879</v>
      </c>
      <c r="K735" s="5">
        <v>44287.0</v>
      </c>
      <c r="L735" s="1" t="s">
        <v>4880</v>
      </c>
      <c r="M735" s="1" t="s">
        <v>4880</v>
      </c>
      <c r="N735" s="1" t="s">
        <v>4880</v>
      </c>
      <c r="O735" s="2">
        <v>180.0</v>
      </c>
      <c r="P735" s="3"/>
      <c r="Q735" s="2">
        <v>4.0</v>
      </c>
      <c r="R735" s="2">
        <v>2021.0</v>
      </c>
      <c r="S735" s="3"/>
      <c r="T735" s="1" t="s">
        <v>2307</v>
      </c>
      <c r="U735" s="3"/>
      <c r="V735" s="3"/>
      <c r="W735" s="3"/>
      <c r="X735" s="3"/>
      <c r="Y735" s="3"/>
      <c r="Z735" s="3"/>
      <c r="AA735" s="3"/>
      <c r="AB735" s="1" t="s">
        <v>2151</v>
      </c>
      <c r="AC735" s="3"/>
      <c r="AD735" s="3"/>
      <c r="AE735" s="3"/>
      <c r="AF735" s="3"/>
      <c r="AG735" s="1" t="s">
        <v>2152</v>
      </c>
      <c r="AH735" s="3"/>
      <c r="AI735" s="3"/>
      <c r="AJ735" s="3"/>
      <c r="AK735" s="1" t="s">
        <v>4881</v>
      </c>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row>
    <row r="736">
      <c r="A736" s="1" t="s">
        <v>86</v>
      </c>
      <c r="B736" s="2">
        <v>2021.0</v>
      </c>
      <c r="C736" s="1" t="s">
        <v>4882</v>
      </c>
      <c r="D736" s="1" t="s">
        <v>4883</v>
      </c>
      <c r="E736" s="1" t="s">
        <v>2301</v>
      </c>
      <c r="F736" s="3"/>
      <c r="G736" s="1" t="s">
        <v>2302</v>
      </c>
      <c r="H736" s="1" t="s">
        <v>4884</v>
      </c>
      <c r="I736" s="4" t="s">
        <v>4885</v>
      </c>
      <c r="J736" s="1" t="s">
        <v>4886</v>
      </c>
      <c r="K736" s="5">
        <v>44378.0</v>
      </c>
      <c r="L736" s="1" t="s">
        <v>4887</v>
      </c>
      <c r="M736" s="1" t="s">
        <v>4887</v>
      </c>
      <c r="N736" s="1" t="s">
        <v>4887</v>
      </c>
      <c r="O736" s="2">
        <v>57.0</v>
      </c>
      <c r="P736" s="3"/>
      <c r="Q736" s="2">
        <v>7.0</v>
      </c>
      <c r="R736" s="2">
        <v>2021.0</v>
      </c>
      <c r="S736" s="3"/>
      <c r="T736" s="1" t="s">
        <v>2307</v>
      </c>
      <c r="U736" s="3"/>
      <c r="V736" s="3"/>
      <c r="W736" s="3"/>
      <c r="X736" s="3"/>
      <c r="Y736" s="3"/>
      <c r="Z736" s="3"/>
      <c r="AA736" s="3"/>
      <c r="AB736" s="1" t="s">
        <v>2151</v>
      </c>
      <c r="AC736" s="3"/>
      <c r="AD736" s="3"/>
      <c r="AE736" s="3"/>
      <c r="AF736" s="3"/>
      <c r="AG736" s="1" t="s">
        <v>2152</v>
      </c>
      <c r="AH736" s="3"/>
      <c r="AI736" s="3"/>
      <c r="AJ736" s="3"/>
      <c r="AK736" s="1" t="s">
        <v>4888</v>
      </c>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row>
    <row r="737">
      <c r="A737" s="1" t="s">
        <v>86</v>
      </c>
      <c r="B737" s="2">
        <v>2020.0</v>
      </c>
      <c r="C737" s="1" t="s">
        <v>4889</v>
      </c>
      <c r="D737" s="1" t="s">
        <v>4890</v>
      </c>
      <c r="E737" s="1" t="s">
        <v>2301</v>
      </c>
      <c r="F737" s="3"/>
      <c r="G737" s="1" t="s">
        <v>2302</v>
      </c>
      <c r="H737" s="1" t="s">
        <v>4891</v>
      </c>
      <c r="I737" s="4" t="s">
        <v>4892</v>
      </c>
      <c r="J737" s="1" t="s">
        <v>4893</v>
      </c>
      <c r="K737" s="5">
        <v>44075.0</v>
      </c>
      <c r="L737" s="1" t="s">
        <v>4894</v>
      </c>
      <c r="M737" s="1" t="s">
        <v>4894</v>
      </c>
      <c r="N737" s="1" t="s">
        <v>4894</v>
      </c>
      <c r="O737" s="2">
        <v>84.0</v>
      </c>
      <c r="P737" s="3"/>
      <c r="Q737" s="2">
        <v>9.0</v>
      </c>
      <c r="R737" s="2">
        <v>2020.0</v>
      </c>
      <c r="S737" s="3"/>
      <c r="T737" s="1" t="s">
        <v>2307</v>
      </c>
      <c r="U737" s="3"/>
      <c r="V737" s="3"/>
      <c r="W737" s="3"/>
      <c r="X737" s="3"/>
      <c r="Y737" s="3"/>
      <c r="Z737" s="3"/>
      <c r="AA737" s="3"/>
      <c r="AB737" s="1" t="s">
        <v>2151</v>
      </c>
      <c r="AC737" s="3"/>
      <c r="AD737" s="3"/>
      <c r="AE737" s="3"/>
      <c r="AF737" s="3"/>
      <c r="AG737" s="1" t="s">
        <v>2152</v>
      </c>
      <c r="AH737" s="3"/>
      <c r="AI737" s="3"/>
      <c r="AJ737" s="3"/>
      <c r="AK737" s="1" t="s">
        <v>4895</v>
      </c>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row>
    <row r="738">
      <c r="A738" s="1" t="s">
        <v>86</v>
      </c>
      <c r="B738" s="2">
        <v>2021.0</v>
      </c>
      <c r="C738" s="1" t="s">
        <v>4896</v>
      </c>
      <c r="D738" s="1" t="s">
        <v>4897</v>
      </c>
      <c r="E738" s="1" t="s">
        <v>2301</v>
      </c>
      <c r="F738" s="3"/>
      <c r="G738" s="1" t="s">
        <v>2302</v>
      </c>
      <c r="H738" s="1" t="s">
        <v>4898</v>
      </c>
      <c r="I738" s="4" t="s">
        <v>4899</v>
      </c>
      <c r="J738" s="1" t="s">
        <v>4900</v>
      </c>
      <c r="K738" s="8">
        <v>44242.0</v>
      </c>
      <c r="L738" s="1" t="s">
        <v>4894</v>
      </c>
      <c r="M738" s="1" t="s">
        <v>4894</v>
      </c>
      <c r="N738" s="1" t="s">
        <v>4894</v>
      </c>
      <c r="O738" s="2">
        <v>116.0</v>
      </c>
      <c r="P738" s="3"/>
      <c r="Q738" s="2">
        <v>2.0</v>
      </c>
      <c r="R738" s="2">
        <v>2021.0</v>
      </c>
      <c r="S738" s="3"/>
      <c r="T738" s="1" t="s">
        <v>2307</v>
      </c>
      <c r="U738" s="3"/>
      <c r="V738" s="3"/>
      <c r="W738" s="3"/>
      <c r="X738" s="3"/>
      <c r="Y738" s="3"/>
      <c r="Z738" s="3"/>
      <c r="AA738" s="3"/>
      <c r="AB738" s="1" t="s">
        <v>2151</v>
      </c>
      <c r="AC738" s="3"/>
      <c r="AD738" s="3"/>
      <c r="AE738" s="3"/>
      <c r="AF738" s="3"/>
      <c r="AG738" s="1" t="s">
        <v>2152</v>
      </c>
      <c r="AH738" s="3"/>
      <c r="AI738" s="3"/>
      <c r="AJ738" s="3"/>
      <c r="AK738" s="1" t="s">
        <v>4901</v>
      </c>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row>
    <row r="739">
      <c r="A739" s="1" t="s">
        <v>86</v>
      </c>
      <c r="B739" s="2">
        <v>2020.0</v>
      </c>
      <c r="C739" s="1" t="s">
        <v>4902</v>
      </c>
      <c r="D739" s="1" t="s">
        <v>4903</v>
      </c>
      <c r="E739" s="1" t="s">
        <v>2301</v>
      </c>
      <c r="F739" s="3"/>
      <c r="G739" s="1" t="s">
        <v>2302</v>
      </c>
      <c r="H739" s="1" t="s">
        <v>4904</v>
      </c>
      <c r="I739" s="4" t="s">
        <v>4905</v>
      </c>
      <c r="J739" s="1" t="s">
        <v>4906</v>
      </c>
      <c r="K739" s="8">
        <v>43930.0</v>
      </c>
      <c r="L739" s="1" t="s">
        <v>4907</v>
      </c>
      <c r="M739" s="1" t="s">
        <v>4907</v>
      </c>
      <c r="N739" s="1" t="s">
        <v>4907</v>
      </c>
      <c r="O739" s="2">
        <v>63.0</v>
      </c>
      <c r="P739" s="3"/>
      <c r="Q739" s="2">
        <v>4.0</v>
      </c>
      <c r="R739" s="2">
        <v>2020.0</v>
      </c>
      <c r="S739" s="3"/>
      <c r="T739" s="1" t="s">
        <v>2307</v>
      </c>
      <c r="U739" s="3"/>
      <c r="V739" s="3"/>
      <c r="W739" s="3"/>
      <c r="X739" s="3"/>
      <c r="Y739" s="3"/>
      <c r="Z739" s="3"/>
      <c r="AA739" s="3"/>
      <c r="AB739" s="1" t="s">
        <v>2151</v>
      </c>
      <c r="AC739" s="3"/>
      <c r="AD739" s="3"/>
      <c r="AE739" s="3"/>
      <c r="AF739" s="3"/>
      <c r="AG739" s="1" t="s">
        <v>2152</v>
      </c>
      <c r="AH739" s="3"/>
      <c r="AI739" s="3"/>
      <c r="AJ739" s="3"/>
      <c r="AK739" s="1" t="s">
        <v>4908</v>
      </c>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row>
    <row r="740">
      <c r="A740" s="1" t="s">
        <v>86</v>
      </c>
      <c r="B740" s="2">
        <v>2020.0</v>
      </c>
      <c r="C740" s="1" t="s">
        <v>4909</v>
      </c>
      <c r="D740" s="1" t="s">
        <v>4910</v>
      </c>
      <c r="E740" s="1" t="s">
        <v>2301</v>
      </c>
      <c r="F740" s="3"/>
      <c r="G740" s="1" t="s">
        <v>2302</v>
      </c>
      <c r="H740" s="1" t="s">
        <v>4911</v>
      </c>
      <c r="I740" s="4" t="s">
        <v>4912</v>
      </c>
      <c r="J740" s="1" t="s">
        <v>4913</v>
      </c>
      <c r="K740" s="6">
        <v>44105.0</v>
      </c>
      <c r="L740" s="1" t="s">
        <v>4914</v>
      </c>
      <c r="M740" s="1" t="s">
        <v>4914</v>
      </c>
      <c r="N740" s="1" t="s">
        <v>4914</v>
      </c>
      <c r="O740" s="2">
        <v>185.0</v>
      </c>
      <c r="P740" s="3"/>
      <c r="Q740" s="2">
        <v>10.0</v>
      </c>
      <c r="R740" s="2">
        <v>2020.0</v>
      </c>
      <c r="S740" s="3"/>
      <c r="T740" s="1" t="s">
        <v>2307</v>
      </c>
      <c r="U740" s="1" t="s">
        <v>4915</v>
      </c>
      <c r="V740" s="3"/>
      <c r="W740" s="3"/>
      <c r="X740" s="3"/>
      <c r="Y740" s="3"/>
      <c r="Z740" s="3"/>
      <c r="AA740" s="3"/>
      <c r="AB740" s="1" t="s">
        <v>2151</v>
      </c>
      <c r="AC740" s="3"/>
      <c r="AD740" s="3"/>
      <c r="AE740" s="3"/>
      <c r="AF740" s="3"/>
      <c r="AG740" s="1" t="s">
        <v>2152</v>
      </c>
      <c r="AH740" s="3"/>
      <c r="AI740" s="3"/>
      <c r="AJ740" s="3"/>
      <c r="AK740" s="1" t="s">
        <v>4916</v>
      </c>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row>
    <row r="741">
      <c r="A741" s="1" t="s">
        <v>86</v>
      </c>
      <c r="B741" s="2">
        <v>2022.0</v>
      </c>
      <c r="C741" s="1" t="s">
        <v>4917</v>
      </c>
      <c r="D741" s="1" t="s">
        <v>4918</v>
      </c>
      <c r="E741" s="1" t="s">
        <v>2301</v>
      </c>
      <c r="F741" s="3"/>
      <c r="G741" s="1" t="s">
        <v>2302</v>
      </c>
      <c r="H741" s="1" t="s">
        <v>4919</v>
      </c>
      <c r="I741" s="4" t="s">
        <v>4920</v>
      </c>
      <c r="J741" s="1" t="s">
        <v>4921</v>
      </c>
      <c r="K741" s="8">
        <v>44811.0</v>
      </c>
      <c r="L741" s="1" t="s">
        <v>4922</v>
      </c>
      <c r="M741" s="1" t="s">
        <v>4922</v>
      </c>
      <c r="N741" s="1" t="s">
        <v>4922</v>
      </c>
      <c r="O741" s="2">
        <v>56.0</v>
      </c>
      <c r="P741" s="3"/>
      <c r="Q741" s="2">
        <v>9.0</v>
      </c>
      <c r="R741" s="2">
        <v>2022.0</v>
      </c>
      <c r="S741" s="3"/>
      <c r="T741" s="1" t="s">
        <v>2307</v>
      </c>
      <c r="U741" s="3"/>
      <c r="V741" s="3"/>
      <c r="W741" s="3"/>
      <c r="X741" s="3"/>
      <c r="Y741" s="3"/>
      <c r="Z741" s="3"/>
      <c r="AA741" s="3"/>
      <c r="AB741" s="1" t="s">
        <v>2151</v>
      </c>
      <c r="AC741" s="3"/>
      <c r="AD741" s="3"/>
      <c r="AE741" s="3"/>
      <c r="AF741" s="3"/>
      <c r="AG741" s="1" t="s">
        <v>2152</v>
      </c>
      <c r="AH741" s="3"/>
      <c r="AI741" s="3"/>
      <c r="AJ741" s="3"/>
      <c r="AK741" s="1" t="s">
        <v>4923</v>
      </c>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row>
    <row r="742">
      <c r="A742" s="1" t="s">
        <v>86</v>
      </c>
      <c r="B742" s="2">
        <v>2025.0</v>
      </c>
      <c r="C742" s="1" t="s">
        <v>4924</v>
      </c>
      <c r="D742" s="1" t="s">
        <v>4925</v>
      </c>
      <c r="E742" s="1" t="s">
        <v>2301</v>
      </c>
      <c r="F742" s="3"/>
      <c r="G742" s="1" t="s">
        <v>2302</v>
      </c>
      <c r="H742" s="1" t="s">
        <v>4926</v>
      </c>
      <c r="I742" s="4" t="s">
        <v>4927</v>
      </c>
      <c r="J742" s="1" t="s">
        <v>4928</v>
      </c>
      <c r="K742" s="8">
        <v>45980.0</v>
      </c>
      <c r="L742" s="1" t="s">
        <v>4929</v>
      </c>
      <c r="M742" s="1" t="s">
        <v>4929</v>
      </c>
      <c r="N742" s="1" t="s">
        <v>4929</v>
      </c>
      <c r="O742" s="2">
        <v>115.0</v>
      </c>
      <c r="P742" s="3"/>
      <c r="Q742" s="2">
        <v>11.0</v>
      </c>
      <c r="R742" s="2">
        <v>2025.0</v>
      </c>
      <c r="S742" s="3"/>
      <c r="T742" s="1" t="s">
        <v>2307</v>
      </c>
      <c r="U742" s="1" t="s">
        <v>4930</v>
      </c>
      <c r="V742" s="3"/>
      <c r="W742" s="3"/>
      <c r="X742" s="3"/>
      <c r="Y742" s="3"/>
      <c r="Z742" s="3"/>
      <c r="AA742" s="3"/>
      <c r="AB742" s="1" t="s">
        <v>2151</v>
      </c>
      <c r="AC742" s="3"/>
      <c r="AD742" s="3"/>
      <c r="AE742" s="3"/>
      <c r="AF742" s="3"/>
      <c r="AG742" s="1" t="s">
        <v>2152</v>
      </c>
      <c r="AH742" s="3"/>
      <c r="AI742" s="3"/>
      <c r="AJ742" s="3"/>
      <c r="AK742" s="1" t="s">
        <v>4931</v>
      </c>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row>
    <row r="743">
      <c r="A743" s="1" t="s">
        <v>86</v>
      </c>
      <c r="B743" s="2">
        <v>2020.0</v>
      </c>
      <c r="C743" s="1" t="s">
        <v>4932</v>
      </c>
      <c r="D743" s="1" t="s">
        <v>4933</v>
      </c>
      <c r="E743" s="1" t="s">
        <v>4934</v>
      </c>
      <c r="F743" s="3"/>
      <c r="G743" s="1" t="s">
        <v>4935</v>
      </c>
      <c r="H743" s="1" t="s">
        <v>4936</v>
      </c>
      <c r="I743" s="4" t="s">
        <v>4937</v>
      </c>
      <c r="J743" s="1" t="s">
        <v>4938</v>
      </c>
      <c r="K743" s="6">
        <v>44166.0</v>
      </c>
      <c r="L743" s="1" t="s">
        <v>4939</v>
      </c>
      <c r="M743" s="1" t="s">
        <v>4939</v>
      </c>
      <c r="N743" s="1" t="s">
        <v>4939</v>
      </c>
      <c r="O743" s="2">
        <v>174.0</v>
      </c>
      <c r="P743" s="3"/>
      <c r="Q743" s="2">
        <v>12.0</v>
      </c>
      <c r="R743" s="2">
        <v>139.0</v>
      </c>
      <c r="S743" s="3"/>
      <c r="T743" s="1" t="s">
        <v>4940</v>
      </c>
      <c r="U743" s="3"/>
      <c r="V743" s="3"/>
      <c r="W743" s="3"/>
      <c r="X743" s="3"/>
      <c r="Y743" s="3"/>
      <c r="Z743" s="3"/>
      <c r="AA743" s="3"/>
      <c r="AB743" s="1" t="s">
        <v>2151</v>
      </c>
      <c r="AC743" s="3"/>
      <c r="AD743" s="3"/>
      <c r="AE743" s="3"/>
      <c r="AF743" s="3"/>
      <c r="AG743" s="1" t="s">
        <v>2152</v>
      </c>
      <c r="AH743" s="3"/>
      <c r="AI743" s="3"/>
      <c r="AJ743" s="3"/>
      <c r="AK743" s="1" t="s">
        <v>4941</v>
      </c>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row>
    <row r="744">
      <c r="A744" s="1" t="s">
        <v>86</v>
      </c>
      <c r="B744" s="2">
        <v>2020.0</v>
      </c>
      <c r="C744" s="1" t="s">
        <v>4942</v>
      </c>
      <c r="D744" s="1" t="s">
        <v>4943</v>
      </c>
      <c r="E744" s="1" t="s">
        <v>2301</v>
      </c>
      <c r="F744" s="3"/>
      <c r="G744" s="1" t="s">
        <v>2302</v>
      </c>
      <c r="H744" s="1" t="s">
        <v>4944</v>
      </c>
      <c r="I744" s="4" t="s">
        <v>4945</v>
      </c>
      <c r="J744" s="1" t="s">
        <v>4946</v>
      </c>
      <c r="K744" s="6">
        <v>44136.0</v>
      </c>
      <c r="L744" s="1" t="s">
        <v>4947</v>
      </c>
      <c r="M744" s="1" t="s">
        <v>4947</v>
      </c>
      <c r="N744" s="1" t="s">
        <v>4947</v>
      </c>
      <c r="O744" s="2">
        <v>151.0</v>
      </c>
      <c r="P744" s="3"/>
      <c r="Q744" s="2">
        <v>11.0</v>
      </c>
      <c r="R744" s="2">
        <v>2020.0</v>
      </c>
      <c r="S744" s="3"/>
      <c r="T744" s="1" t="s">
        <v>2307</v>
      </c>
      <c r="U744" s="3"/>
      <c r="V744" s="3"/>
      <c r="W744" s="3"/>
      <c r="X744" s="3"/>
      <c r="Y744" s="3"/>
      <c r="Z744" s="3"/>
      <c r="AA744" s="3"/>
      <c r="AB744" s="1" t="s">
        <v>2151</v>
      </c>
      <c r="AC744" s="3"/>
      <c r="AD744" s="3"/>
      <c r="AE744" s="3"/>
      <c r="AF744" s="3"/>
      <c r="AG744" s="1" t="s">
        <v>2152</v>
      </c>
      <c r="AH744" s="3"/>
      <c r="AI744" s="3"/>
      <c r="AJ744" s="3"/>
      <c r="AK744" s="1" t="s">
        <v>4948</v>
      </c>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row>
    <row r="745">
      <c r="A745" s="1" t="s">
        <v>86</v>
      </c>
      <c r="B745" s="2">
        <v>2021.0</v>
      </c>
      <c r="C745" s="1" t="s">
        <v>4949</v>
      </c>
      <c r="D745" s="1" t="s">
        <v>4950</v>
      </c>
      <c r="E745" s="1" t="s">
        <v>2301</v>
      </c>
      <c r="F745" s="3"/>
      <c r="G745" s="1" t="s">
        <v>2302</v>
      </c>
      <c r="H745" s="1" t="s">
        <v>4951</v>
      </c>
      <c r="I745" s="4" t="s">
        <v>4952</v>
      </c>
      <c r="J745" s="1" t="s">
        <v>4953</v>
      </c>
      <c r="K745" s="5">
        <v>44348.0</v>
      </c>
      <c r="L745" s="1" t="s">
        <v>4954</v>
      </c>
      <c r="M745" s="1" t="s">
        <v>4954</v>
      </c>
      <c r="N745" s="1" t="s">
        <v>4954</v>
      </c>
      <c r="O745" s="2">
        <v>86.0</v>
      </c>
      <c r="P745" s="3"/>
      <c r="Q745" s="2">
        <v>6.0</v>
      </c>
      <c r="R745" s="2">
        <v>2021.0</v>
      </c>
      <c r="S745" s="3"/>
      <c r="T745" s="1" t="s">
        <v>2307</v>
      </c>
      <c r="U745" s="3"/>
      <c r="V745" s="3"/>
      <c r="W745" s="3"/>
      <c r="X745" s="3"/>
      <c r="Y745" s="3"/>
      <c r="Z745" s="3"/>
      <c r="AA745" s="3"/>
      <c r="AB745" s="1" t="s">
        <v>2151</v>
      </c>
      <c r="AC745" s="3"/>
      <c r="AD745" s="3"/>
      <c r="AE745" s="3"/>
      <c r="AF745" s="3"/>
      <c r="AG745" s="1" t="s">
        <v>2152</v>
      </c>
      <c r="AH745" s="3"/>
      <c r="AI745" s="3"/>
      <c r="AJ745" s="3"/>
      <c r="AK745" s="1" t="s">
        <v>4955</v>
      </c>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row>
    <row r="746">
      <c r="A746" s="1" t="s">
        <v>86</v>
      </c>
      <c r="B746" s="2">
        <v>2021.0</v>
      </c>
      <c r="C746" s="1" t="s">
        <v>4956</v>
      </c>
      <c r="D746" s="1" t="s">
        <v>4957</v>
      </c>
      <c r="E746" s="1" t="s">
        <v>2301</v>
      </c>
      <c r="F746" s="3"/>
      <c r="G746" s="1" t="s">
        <v>2302</v>
      </c>
      <c r="H746" s="1" t="s">
        <v>4958</v>
      </c>
      <c r="I746" s="4" t="s">
        <v>4959</v>
      </c>
      <c r="J746" s="1" t="s">
        <v>4960</v>
      </c>
      <c r="K746" s="5">
        <v>44228.0</v>
      </c>
      <c r="L746" s="1" t="s">
        <v>4961</v>
      </c>
      <c r="M746" s="1" t="s">
        <v>4961</v>
      </c>
      <c r="N746" s="1" t="s">
        <v>4961</v>
      </c>
      <c r="O746" s="2">
        <v>69.0</v>
      </c>
      <c r="P746" s="3"/>
      <c r="Q746" s="2">
        <v>2.0</v>
      </c>
      <c r="R746" s="2">
        <v>2021.0</v>
      </c>
      <c r="S746" s="3"/>
      <c r="T746" s="1" t="s">
        <v>2307</v>
      </c>
      <c r="U746" s="3"/>
      <c r="V746" s="3"/>
      <c r="W746" s="3"/>
      <c r="X746" s="3"/>
      <c r="Y746" s="3"/>
      <c r="Z746" s="3"/>
      <c r="AA746" s="3"/>
      <c r="AB746" s="1" t="s">
        <v>2151</v>
      </c>
      <c r="AC746" s="3"/>
      <c r="AD746" s="3"/>
      <c r="AE746" s="3"/>
      <c r="AF746" s="3"/>
      <c r="AG746" s="1" t="s">
        <v>2152</v>
      </c>
      <c r="AH746" s="3"/>
      <c r="AI746" s="3"/>
      <c r="AJ746" s="3"/>
      <c r="AK746" s="1" t="s">
        <v>4962</v>
      </c>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row>
    <row r="747">
      <c r="A747" s="1" t="s">
        <v>86</v>
      </c>
      <c r="B747" s="2">
        <v>2021.0</v>
      </c>
      <c r="C747" s="1" t="s">
        <v>4963</v>
      </c>
      <c r="D747" s="1" t="s">
        <v>4964</v>
      </c>
      <c r="E747" s="1" t="s">
        <v>2301</v>
      </c>
      <c r="F747" s="3"/>
      <c r="G747" s="1" t="s">
        <v>2302</v>
      </c>
      <c r="H747" s="1" t="s">
        <v>4965</v>
      </c>
      <c r="I747" s="4" t="s">
        <v>4966</v>
      </c>
      <c r="J747" s="1" t="s">
        <v>4967</v>
      </c>
      <c r="K747" s="8">
        <v>44419.0</v>
      </c>
      <c r="L747" s="1" t="s">
        <v>4968</v>
      </c>
      <c r="M747" s="1" t="s">
        <v>4968</v>
      </c>
      <c r="N747" s="1" t="s">
        <v>4968</v>
      </c>
      <c r="O747" s="2">
        <v>50.0</v>
      </c>
      <c r="P747" s="3"/>
      <c r="Q747" s="2">
        <v>8.0</v>
      </c>
      <c r="R747" s="2">
        <v>2021.0</v>
      </c>
      <c r="S747" s="3"/>
      <c r="T747" s="1" t="s">
        <v>2307</v>
      </c>
      <c r="U747" s="3"/>
      <c r="V747" s="3"/>
      <c r="W747" s="3"/>
      <c r="X747" s="3"/>
      <c r="Y747" s="3"/>
      <c r="Z747" s="3"/>
      <c r="AA747" s="3"/>
      <c r="AB747" s="1" t="s">
        <v>2151</v>
      </c>
      <c r="AC747" s="3"/>
      <c r="AD747" s="3"/>
      <c r="AE747" s="3"/>
      <c r="AF747" s="3"/>
      <c r="AG747" s="1" t="s">
        <v>2152</v>
      </c>
      <c r="AH747" s="3"/>
      <c r="AI747" s="3"/>
      <c r="AJ747" s="3"/>
      <c r="AK747" s="1" t="s">
        <v>4969</v>
      </c>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row>
    <row r="748">
      <c r="A748" s="1" t="s">
        <v>86</v>
      </c>
      <c r="B748" s="2">
        <v>2022.0</v>
      </c>
      <c r="C748" s="1" t="s">
        <v>4970</v>
      </c>
      <c r="D748" s="1" t="s">
        <v>4971</v>
      </c>
      <c r="E748" s="1" t="s">
        <v>2301</v>
      </c>
      <c r="F748" s="3"/>
      <c r="G748" s="1" t="s">
        <v>2302</v>
      </c>
      <c r="H748" s="1" t="s">
        <v>4972</v>
      </c>
      <c r="I748" s="4" t="s">
        <v>4973</v>
      </c>
      <c r="J748" s="1" t="s">
        <v>4974</v>
      </c>
      <c r="K748" s="5">
        <v>44621.0</v>
      </c>
      <c r="L748" s="1" t="s">
        <v>4975</v>
      </c>
      <c r="M748" s="1" t="s">
        <v>4975</v>
      </c>
      <c r="N748" s="1" t="s">
        <v>4975</v>
      </c>
      <c r="O748" s="2">
        <v>139.0</v>
      </c>
      <c r="P748" s="3"/>
      <c r="Q748" s="2">
        <v>3.0</v>
      </c>
      <c r="R748" s="2">
        <v>2022.0</v>
      </c>
      <c r="S748" s="3"/>
      <c r="T748" s="1" t="s">
        <v>2307</v>
      </c>
      <c r="U748" s="3"/>
      <c r="V748" s="3"/>
      <c r="W748" s="3"/>
      <c r="X748" s="3"/>
      <c r="Y748" s="3"/>
      <c r="Z748" s="3"/>
      <c r="AA748" s="3"/>
      <c r="AB748" s="1" t="s">
        <v>2151</v>
      </c>
      <c r="AC748" s="3"/>
      <c r="AD748" s="3"/>
      <c r="AE748" s="3"/>
      <c r="AF748" s="3"/>
      <c r="AG748" s="1" t="s">
        <v>2152</v>
      </c>
      <c r="AH748" s="3"/>
      <c r="AI748" s="3"/>
      <c r="AJ748" s="3"/>
      <c r="AK748" s="1" t="s">
        <v>4976</v>
      </c>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row>
    <row r="749">
      <c r="A749" s="1" t="s">
        <v>86</v>
      </c>
      <c r="B749" s="2">
        <v>2021.0</v>
      </c>
      <c r="C749" s="1" t="s">
        <v>4977</v>
      </c>
      <c r="D749" s="1" t="s">
        <v>4978</v>
      </c>
      <c r="E749" s="1" t="s">
        <v>2301</v>
      </c>
      <c r="F749" s="3"/>
      <c r="G749" s="1" t="s">
        <v>2302</v>
      </c>
      <c r="H749" s="1" t="s">
        <v>4979</v>
      </c>
      <c r="I749" s="4" t="s">
        <v>4980</v>
      </c>
      <c r="J749" s="1" t="s">
        <v>4981</v>
      </c>
      <c r="K749" s="5">
        <v>44348.0</v>
      </c>
      <c r="L749" s="1" t="s">
        <v>4982</v>
      </c>
      <c r="M749" s="1" t="s">
        <v>4982</v>
      </c>
      <c r="N749" s="1" t="s">
        <v>4982</v>
      </c>
      <c r="O749" s="2">
        <v>185.0</v>
      </c>
      <c r="P749" s="3"/>
      <c r="Q749" s="2">
        <v>6.0</v>
      </c>
      <c r="R749" s="2">
        <v>2021.0</v>
      </c>
      <c r="S749" s="3"/>
      <c r="T749" s="1" t="s">
        <v>2307</v>
      </c>
      <c r="U749" s="3"/>
      <c r="V749" s="3"/>
      <c r="W749" s="3"/>
      <c r="X749" s="3"/>
      <c r="Y749" s="3"/>
      <c r="Z749" s="3"/>
      <c r="AA749" s="3"/>
      <c r="AB749" s="1" t="s">
        <v>2151</v>
      </c>
      <c r="AC749" s="3"/>
      <c r="AD749" s="3"/>
      <c r="AE749" s="3"/>
      <c r="AF749" s="3"/>
      <c r="AG749" s="1" t="s">
        <v>2152</v>
      </c>
      <c r="AH749" s="3"/>
      <c r="AI749" s="3"/>
      <c r="AJ749" s="3"/>
      <c r="AK749" s="1" t="s">
        <v>4983</v>
      </c>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row>
    <row r="750">
      <c r="A750" s="1" t="s">
        <v>86</v>
      </c>
      <c r="B750" s="2">
        <v>2021.0</v>
      </c>
      <c r="C750" s="1" t="s">
        <v>4984</v>
      </c>
      <c r="D750" s="1" t="s">
        <v>4985</v>
      </c>
      <c r="E750" s="1" t="s">
        <v>2301</v>
      </c>
      <c r="F750" s="3"/>
      <c r="G750" s="1" t="s">
        <v>2302</v>
      </c>
      <c r="H750" s="1" t="s">
        <v>4986</v>
      </c>
      <c r="I750" s="4" t="s">
        <v>4987</v>
      </c>
      <c r="J750" s="1" t="s">
        <v>4988</v>
      </c>
      <c r="K750" s="5">
        <v>44256.0</v>
      </c>
      <c r="L750" s="1" t="s">
        <v>4989</v>
      </c>
      <c r="M750" s="1" t="s">
        <v>4989</v>
      </c>
      <c r="N750" s="1" t="s">
        <v>4989</v>
      </c>
      <c r="O750" s="2">
        <v>119.0</v>
      </c>
      <c r="P750" s="3"/>
      <c r="Q750" s="2">
        <v>3.0</v>
      </c>
      <c r="R750" s="2">
        <v>2021.0</v>
      </c>
      <c r="S750" s="3"/>
      <c r="T750" s="1" t="s">
        <v>2307</v>
      </c>
      <c r="U750" s="3"/>
      <c r="V750" s="3"/>
      <c r="W750" s="3"/>
      <c r="X750" s="3"/>
      <c r="Y750" s="3"/>
      <c r="Z750" s="3"/>
      <c r="AA750" s="3"/>
      <c r="AB750" s="1" t="s">
        <v>2151</v>
      </c>
      <c r="AC750" s="3"/>
      <c r="AD750" s="3"/>
      <c r="AE750" s="3"/>
      <c r="AF750" s="3"/>
      <c r="AG750" s="1" t="s">
        <v>2152</v>
      </c>
      <c r="AH750" s="3"/>
      <c r="AI750" s="3"/>
      <c r="AJ750" s="3"/>
      <c r="AK750" s="1" t="s">
        <v>4990</v>
      </c>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row>
    <row r="751">
      <c r="A751" s="1" t="s">
        <v>86</v>
      </c>
      <c r="B751" s="2">
        <v>2020.0</v>
      </c>
      <c r="C751" s="1" t="s">
        <v>4991</v>
      </c>
      <c r="D751" s="1" t="s">
        <v>4992</v>
      </c>
      <c r="E751" s="1" t="s">
        <v>2301</v>
      </c>
      <c r="F751" s="3"/>
      <c r="G751" s="1" t="s">
        <v>2302</v>
      </c>
      <c r="H751" s="1" t="s">
        <v>4993</v>
      </c>
      <c r="I751" s="4" t="s">
        <v>4994</v>
      </c>
      <c r="J751" s="1" t="s">
        <v>4995</v>
      </c>
      <c r="K751" s="5">
        <v>44044.0</v>
      </c>
      <c r="L751" s="1" t="s">
        <v>4996</v>
      </c>
      <c r="M751" s="1" t="s">
        <v>4996</v>
      </c>
      <c r="N751" s="1" t="s">
        <v>4996</v>
      </c>
      <c r="O751" s="2">
        <v>115.0</v>
      </c>
      <c r="P751" s="3"/>
      <c r="Q751" s="2">
        <v>8.0</v>
      </c>
      <c r="R751" s="2">
        <v>2020.0</v>
      </c>
      <c r="S751" s="3"/>
      <c r="T751" s="1" t="s">
        <v>2307</v>
      </c>
      <c r="U751" s="3"/>
      <c r="V751" s="3"/>
      <c r="W751" s="3"/>
      <c r="X751" s="3"/>
      <c r="Y751" s="3"/>
      <c r="Z751" s="3"/>
      <c r="AA751" s="3"/>
      <c r="AB751" s="1" t="s">
        <v>2151</v>
      </c>
      <c r="AC751" s="3"/>
      <c r="AD751" s="3"/>
      <c r="AE751" s="3"/>
      <c r="AF751" s="3"/>
      <c r="AG751" s="1" t="s">
        <v>2152</v>
      </c>
      <c r="AH751" s="3"/>
      <c r="AI751" s="3"/>
      <c r="AJ751" s="3"/>
      <c r="AK751" s="1" t="s">
        <v>4997</v>
      </c>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row>
    <row r="752">
      <c r="A752" s="1" t="s">
        <v>86</v>
      </c>
      <c r="B752" s="2">
        <v>2022.0</v>
      </c>
      <c r="C752" s="1" t="s">
        <v>4998</v>
      </c>
      <c r="D752" s="1" t="s">
        <v>4999</v>
      </c>
      <c r="E752" s="1" t="s">
        <v>2301</v>
      </c>
      <c r="F752" s="3"/>
      <c r="G752" s="1" t="s">
        <v>2302</v>
      </c>
      <c r="H752" s="1" t="s">
        <v>5000</v>
      </c>
      <c r="I752" s="4" t="s">
        <v>5001</v>
      </c>
      <c r="J752" s="1" t="s">
        <v>5002</v>
      </c>
      <c r="K752" s="5">
        <v>44593.0</v>
      </c>
      <c r="L752" s="1" t="s">
        <v>5003</v>
      </c>
      <c r="M752" s="1" t="s">
        <v>5003</v>
      </c>
      <c r="N752" s="1" t="s">
        <v>5003</v>
      </c>
      <c r="O752" s="2">
        <v>4.0</v>
      </c>
      <c r="P752" s="3"/>
      <c r="Q752" s="2">
        <v>2.0</v>
      </c>
      <c r="R752" s="2">
        <v>2022.0</v>
      </c>
      <c r="S752" s="3"/>
      <c r="T752" s="1" t="s">
        <v>2307</v>
      </c>
      <c r="U752" s="3"/>
      <c r="V752" s="3"/>
      <c r="W752" s="3"/>
      <c r="X752" s="3"/>
      <c r="Y752" s="3"/>
      <c r="Z752" s="3"/>
      <c r="AA752" s="3"/>
      <c r="AB752" s="1" t="s">
        <v>2151</v>
      </c>
      <c r="AC752" s="3"/>
      <c r="AD752" s="3"/>
      <c r="AE752" s="3"/>
      <c r="AF752" s="3"/>
      <c r="AG752" s="1" t="s">
        <v>2152</v>
      </c>
      <c r="AH752" s="3"/>
      <c r="AI752" s="3"/>
      <c r="AJ752" s="3"/>
      <c r="AK752" s="1" t="s">
        <v>5004</v>
      </c>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row>
    <row r="753">
      <c r="A753" s="1" t="s">
        <v>86</v>
      </c>
      <c r="B753" s="2">
        <v>2021.0</v>
      </c>
      <c r="C753" s="1" t="s">
        <v>5005</v>
      </c>
      <c r="D753" s="1" t="s">
        <v>5006</v>
      </c>
      <c r="E753" s="1" t="s">
        <v>2301</v>
      </c>
      <c r="F753" s="3"/>
      <c r="G753" s="1" t="s">
        <v>2302</v>
      </c>
      <c r="H753" s="1" t="s">
        <v>5007</v>
      </c>
      <c r="I753" s="4" t="s">
        <v>5008</v>
      </c>
      <c r="J753" s="1" t="s">
        <v>5009</v>
      </c>
      <c r="K753" s="8">
        <v>44517.0</v>
      </c>
      <c r="L753" s="1" t="s">
        <v>5010</v>
      </c>
      <c r="M753" s="1" t="s">
        <v>5010</v>
      </c>
      <c r="N753" s="1" t="s">
        <v>5010</v>
      </c>
      <c r="O753" s="2">
        <v>127.0</v>
      </c>
      <c r="P753" s="3"/>
      <c r="Q753" s="2">
        <v>11.0</v>
      </c>
      <c r="R753" s="2">
        <v>2021.0</v>
      </c>
      <c r="S753" s="3"/>
      <c r="T753" s="1" t="s">
        <v>2307</v>
      </c>
      <c r="U753" s="3"/>
      <c r="V753" s="3"/>
      <c r="W753" s="3"/>
      <c r="X753" s="3"/>
      <c r="Y753" s="3"/>
      <c r="Z753" s="3"/>
      <c r="AA753" s="3"/>
      <c r="AB753" s="1" t="s">
        <v>2151</v>
      </c>
      <c r="AC753" s="3"/>
      <c r="AD753" s="3"/>
      <c r="AE753" s="3"/>
      <c r="AF753" s="3"/>
      <c r="AG753" s="1" t="s">
        <v>2152</v>
      </c>
      <c r="AH753" s="3"/>
      <c r="AI753" s="3"/>
      <c r="AJ753" s="3"/>
      <c r="AK753" s="1" t="s">
        <v>5011</v>
      </c>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row>
    <row r="754">
      <c r="A754" s="1" t="s">
        <v>86</v>
      </c>
      <c r="B754" s="2">
        <v>2020.0</v>
      </c>
      <c r="C754" s="1" t="s">
        <v>5012</v>
      </c>
      <c r="D754" s="1" t="s">
        <v>5013</v>
      </c>
      <c r="E754" s="1" t="s">
        <v>2301</v>
      </c>
      <c r="F754" s="3"/>
      <c r="G754" s="1" t="s">
        <v>2302</v>
      </c>
      <c r="H754" s="1" t="s">
        <v>5014</v>
      </c>
      <c r="I754" s="4" t="s">
        <v>5015</v>
      </c>
      <c r="J754" s="1" t="s">
        <v>5016</v>
      </c>
      <c r="K754" s="5">
        <v>43862.0</v>
      </c>
      <c r="L754" s="1" t="s">
        <v>5017</v>
      </c>
      <c r="M754" s="1" t="s">
        <v>5017</v>
      </c>
      <c r="N754" s="1" t="s">
        <v>5017</v>
      </c>
      <c r="O754" s="2">
        <v>138.0</v>
      </c>
      <c r="P754" s="3"/>
      <c r="Q754" s="2">
        <v>2.0</v>
      </c>
      <c r="R754" s="2">
        <v>2020.0</v>
      </c>
      <c r="S754" s="3"/>
      <c r="T754" s="1" t="s">
        <v>2307</v>
      </c>
      <c r="U754" s="3"/>
      <c r="V754" s="3"/>
      <c r="W754" s="3"/>
      <c r="X754" s="3"/>
      <c r="Y754" s="3"/>
      <c r="Z754" s="3"/>
      <c r="AA754" s="3"/>
      <c r="AB754" s="1" t="s">
        <v>2151</v>
      </c>
      <c r="AC754" s="3"/>
      <c r="AD754" s="3"/>
      <c r="AE754" s="3"/>
      <c r="AF754" s="3"/>
      <c r="AG754" s="1" t="s">
        <v>2152</v>
      </c>
      <c r="AH754" s="3"/>
      <c r="AI754" s="3"/>
      <c r="AJ754" s="3"/>
      <c r="AK754" s="1" t="s">
        <v>5018</v>
      </c>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row>
    <row r="755">
      <c r="A755" s="1" t="s">
        <v>86</v>
      </c>
      <c r="B755" s="2">
        <v>2020.0</v>
      </c>
      <c r="C755" s="1" t="s">
        <v>5019</v>
      </c>
      <c r="D755" s="1" t="s">
        <v>5020</v>
      </c>
      <c r="E755" s="1" t="s">
        <v>2301</v>
      </c>
      <c r="F755" s="3"/>
      <c r="G755" s="1" t="s">
        <v>4565</v>
      </c>
      <c r="H755" s="1" t="s">
        <v>5021</v>
      </c>
      <c r="I755" s="4" t="s">
        <v>5022</v>
      </c>
      <c r="J755" s="1" t="s">
        <v>5023</v>
      </c>
      <c r="K755" s="5">
        <v>43922.0</v>
      </c>
      <c r="L755" s="1" t="s">
        <v>5024</v>
      </c>
      <c r="M755" s="1" t="s">
        <v>5024</v>
      </c>
      <c r="N755" s="1" t="s">
        <v>5024</v>
      </c>
      <c r="O755" s="2">
        <v>72.0</v>
      </c>
      <c r="P755" s="3"/>
      <c r="Q755" s="2">
        <v>4.0</v>
      </c>
      <c r="R755" s="2">
        <v>2020.0</v>
      </c>
      <c r="S755" s="3"/>
      <c r="T755" s="1" t="s">
        <v>4570</v>
      </c>
      <c r="U755" s="3"/>
      <c r="V755" s="3"/>
      <c r="W755" s="3"/>
      <c r="X755" s="3"/>
      <c r="Y755" s="3"/>
      <c r="Z755" s="3"/>
      <c r="AA755" s="3"/>
      <c r="AB755" s="1" t="s">
        <v>2151</v>
      </c>
      <c r="AC755" s="3"/>
      <c r="AD755" s="3"/>
      <c r="AE755" s="3"/>
      <c r="AF755" s="3"/>
      <c r="AG755" s="1" t="s">
        <v>2152</v>
      </c>
      <c r="AH755" s="3"/>
      <c r="AI755" s="3"/>
      <c r="AJ755" s="3"/>
      <c r="AK755" s="1" t="s">
        <v>5025</v>
      </c>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row>
    <row r="756">
      <c r="A756" s="1" t="s">
        <v>86</v>
      </c>
      <c r="B756" s="2">
        <v>2020.0</v>
      </c>
      <c r="C756" s="1" t="s">
        <v>5026</v>
      </c>
      <c r="D756" s="1" t="s">
        <v>5027</v>
      </c>
      <c r="E756" s="1" t="s">
        <v>2301</v>
      </c>
      <c r="F756" s="3"/>
      <c r="G756" s="1" t="s">
        <v>2302</v>
      </c>
      <c r="H756" s="1" t="s">
        <v>5028</v>
      </c>
      <c r="I756" s="4" t="s">
        <v>5029</v>
      </c>
      <c r="J756" s="1" t="s">
        <v>5030</v>
      </c>
      <c r="K756" s="6">
        <v>44105.0</v>
      </c>
      <c r="L756" s="1" t="s">
        <v>5031</v>
      </c>
      <c r="M756" s="1" t="s">
        <v>5031</v>
      </c>
      <c r="N756" s="1" t="s">
        <v>5031</v>
      </c>
      <c r="O756" s="2">
        <v>93.0</v>
      </c>
      <c r="P756" s="3"/>
      <c r="Q756" s="2">
        <v>10.0</v>
      </c>
      <c r="R756" s="2">
        <v>2020.0</v>
      </c>
      <c r="S756" s="3"/>
      <c r="T756" s="1" t="s">
        <v>2307</v>
      </c>
      <c r="U756" s="3"/>
      <c r="V756" s="3"/>
      <c r="W756" s="3"/>
      <c r="X756" s="3"/>
      <c r="Y756" s="3"/>
      <c r="Z756" s="3"/>
      <c r="AA756" s="3"/>
      <c r="AB756" s="1" t="s">
        <v>2151</v>
      </c>
      <c r="AC756" s="3"/>
      <c r="AD756" s="3"/>
      <c r="AE756" s="3"/>
      <c r="AF756" s="3"/>
      <c r="AG756" s="1" t="s">
        <v>2152</v>
      </c>
      <c r="AH756" s="3"/>
      <c r="AI756" s="3"/>
      <c r="AJ756" s="3"/>
      <c r="AK756" s="1" t="s">
        <v>5032</v>
      </c>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row>
    <row r="757">
      <c r="A757" s="1" t="s">
        <v>86</v>
      </c>
      <c r="B757" s="2">
        <v>2021.0</v>
      </c>
      <c r="C757" s="1" t="s">
        <v>5033</v>
      </c>
      <c r="D757" s="1" t="s">
        <v>5034</v>
      </c>
      <c r="E757" s="1" t="s">
        <v>2301</v>
      </c>
      <c r="F757" s="3"/>
      <c r="G757" s="1" t="s">
        <v>2302</v>
      </c>
      <c r="H757" s="1" t="s">
        <v>5035</v>
      </c>
      <c r="I757" s="4" t="s">
        <v>5036</v>
      </c>
      <c r="J757" s="1" t="s">
        <v>5037</v>
      </c>
      <c r="K757" s="5">
        <v>44317.0</v>
      </c>
      <c r="L757" s="1" t="s">
        <v>5031</v>
      </c>
      <c r="M757" s="1" t="s">
        <v>5031</v>
      </c>
      <c r="N757" s="1" t="s">
        <v>5031</v>
      </c>
      <c r="O757" s="2">
        <v>84.0</v>
      </c>
      <c r="P757" s="3"/>
      <c r="Q757" s="2">
        <v>5.0</v>
      </c>
      <c r="R757" s="2">
        <v>2021.0</v>
      </c>
      <c r="S757" s="3"/>
      <c r="T757" s="1" t="s">
        <v>2307</v>
      </c>
      <c r="U757" s="3"/>
      <c r="V757" s="3"/>
      <c r="W757" s="3"/>
      <c r="X757" s="3"/>
      <c r="Y757" s="3"/>
      <c r="Z757" s="3"/>
      <c r="AA757" s="3"/>
      <c r="AB757" s="1" t="s">
        <v>2151</v>
      </c>
      <c r="AC757" s="3"/>
      <c r="AD757" s="3"/>
      <c r="AE757" s="3"/>
      <c r="AF757" s="3"/>
      <c r="AG757" s="1" t="s">
        <v>2152</v>
      </c>
      <c r="AH757" s="3"/>
      <c r="AI757" s="3"/>
      <c r="AJ757" s="3"/>
      <c r="AK757" s="1" t="s">
        <v>5038</v>
      </c>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row>
    <row r="758">
      <c r="A758" s="1" t="s">
        <v>86</v>
      </c>
      <c r="B758" s="2">
        <v>2021.0</v>
      </c>
      <c r="C758" s="1" t="s">
        <v>5039</v>
      </c>
      <c r="D758" s="1" t="s">
        <v>5040</v>
      </c>
      <c r="E758" s="1" t="s">
        <v>2301</v>
      </c>
      <c r="F758" s="3"/>
      <c r="G758" s="1" t="s">
        <v>2302</v>
      </c>
      <c r="H758" s="1" t="s">
        <v>5041</v>
      </c>
      <c r="I758" s="4" t="s">
        <v>5042</v>
      </c>
      <c r="J758" s="1" t="s">
        <v>5043</v>
      </c>
      <c r="K758" s="8">
        <v>44224.0</v>
      </c>
      <c r="L758" s="1" t="s">
        <v>5044</v>
      </c>
      <c r="M758" s="1" t="s">
        <v>5044</v>
      </c>
      <c r="N758" s="1" t="s">
        <v>5044</v>
      </c>
      <c r="O758" s="2">
        <v>187.0</v>
      </c>
      <c r="P758" s="3"/>
      <c r="Q758" s="2">
        <v>1.0</v>
      </c>
      <c r="R758" s="2">
        <v>2021.0</v>
      </c>
      <c r="S758" s="3"/>
      <c r="T758" s="1" t="s">
        <v>2307</v>
      </c>
      <c r="U758" s="3"/>
      <c r="V758" s="3"/>
      <c r="W758" s="3"/>
      <c r="X758" s="3"/>
      <c r="Y758" s="3"/>
      <c r="Z758" s="3"/>
      <c r="AA758" s="3"/>
      <c r="AB758" s="1" t="s">
        <v>2151</v>
      </c>
      <c r="AC758" s="3"/>
      <c r="AD758" s="3"/>
      <c r="AE758" s="3"/>
      <c r="AF758" s="3"/>
      <c r="AG758" s="1" t="s">
        <v>2152</v>
      </c>
      <c r="AH758" s="3"/>
      <c r="AI758" s="3"/>
      <c r="AJ758" s="3"/>
      <c r="AK758" s="1" t="s">
        <v>5045</v>
      </c>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row>
    <row r="759">
      <c r="A759" s="1" t="s">
        <v>86</v>
      </c>
      <c r="B759" s="2">
        <v>2022.0</v>
      </c>
      <c r="C759" s="1" t="s">
        <v>5046</v>
      </c>
      <c r="D759" s="1" t="s">
        <v>5047</v>
      </c>
      <c r="E759" s="1" t="s">
        <v>2301</v>
      </c>
      <c r="F759" s="3"/>
      <c r="G759" s="1" t="s">
        <v>2302</v>
      </c>
      <c r="H759" s="1" t="s">
        <v>5048</v>
      </c>
      <c r="I759" s="4" t="s">
        <v>5049</v>
      </c>
      <c r="J759" s="1" t="s">
        <v>5050</v>
      </c>
      <c r="K759" s="5">
        <v>44593.0</v>
      </c>
      <c r="L759" s="1" t="s">
        <v>5051</v>
      </c>
      <c r="M759" s="1" t="s">
        <v>5051</v>
      </c>
      <c r="N759" s="1" t="s">
        <v>5051</v>
      </c>
      <c r="O759" s="2">
        <v>42.0</v>
      </c>
      <c r="P759" s="3"/>
      <c r="Q759" s="2">
        <v>2.0</v>
      </c>
      <c r="R759" s="2">
        <v>2022.0</v>
      </c>
      <c r="S759" s="3"/>
      <c r="T759" s="1" t="s">
        <v>2307</v>
      </c>
      <c r="U759" s="1" t="s">
        <v>5052</v>
      </c>
      <c r="V759" s="3"/>
      <c r="W759" s="3"/>
      <c r="X759" s="3"/>
      <c r="Y759" s="3"/>
      <c r="Z759" s="3"/>
      <c r="AA759" s="3"/>
      <c r="AB759" s="1" t="s">
        <v>2151</v>
      </c>
      <c r="AC759" s="3"/>
      <c r="AD759" s="3"/>
      <c r="AE759" s="3"/>
      <c r="AF759" s="3"/>
      <c r="AG759" s="1" t="s">
        <v>2152</v>
      </c>
      <c r="AH759" s="3"/>
      <c r="AI759" s="3"/>
      <c r="AJ759" s="3"/>
      <c r="AK759" s="1" t="s">
        <v>5053</v>
      </c>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row>
    <row r="760">
      <c r="A760" s="1" t="s">
        <v>86</v>
      </c>
      <c r="B760" s="2">
        <v>2021.0</v>
      </c>
      <c r="C760" s="1" t="s">
        <v>5054</v>
      </c>
      <c r="D760" s="1" t="s">
        <v>5055</v>
      </c>
      <c r="E760" s="1" t="s">
        <v>2301</v>
      </c>
      <c r="F760" s="3"/>
      <c r="G760" s="1" t="s">
        <v>2302</v>
      </c>
      <c r="H760" s="1" t="s">
        <v>5056</v>
      </c>
      <c r="I760" s="4" t="s">
        <v>5057</v>
      </c>
      <c r="J760" s="1" t="s">
        <v>5058</v>
      </c>
      <c r="K760" s="6">
        <v>44501.0</v>
      </c>
      <c r="L760" s="1" t="s">
        <v>5059</v>
      </c>
      <c r="M760" s="1" t="s">
        <v>5059</v>
      </c>
      <c r="N760" s="1" t="s">
        <v>5059</v>
      </c>
      <c r="O760" s="2">
        <v>185.0</v>
      </c>
      <c r="P760" s="3"/>
      <c r="Q760" s="2">
        <v>11.0</v>
      </c>
      <c r="R760" s="2">
        <v>2021.0</v>
      </c>
      <c r="S760" s="3"/>
      <c r="T760" s="1" t="s">
        <v>2307</v>
      </c>
      <c r="U760" s="3"/>
      <c r="V760" s="3"/>
      <c r="W760" s="3"/>
      <c r="X760" s="3"/>
      <c r="Y760" s="3"/>
      <c r="Z760" s="3"/>
      <c r="AA760" s="3"/>
      <c r="AB760" s="1" t="s">
        <v>2151</v>
      </c>
      <c r="AC760" s="3"/>
      <c r="AD760" s="3"/>
      <c r="AE760" s="3"/>
      <c r="AF760" s="3"/>
      <c r="AG760" s="1" t="s">
        <v>2152</v>
      </c>
      <c r="AH760" s="3"/>
      <c r="AI760" s="3"/>
      <c r="AJ760" s="3"/>
      <c r="AK760" s="1" t="s">
        <v>5060</v>
      </c>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row>
    <row r="761">
      <c r="A761" s="1" t="s">
        <v>86</v>
      </c>
      <c r="B761" s="2">
        <v>2021.0</v>
      </c>
      <c r="C761" s="1" t="s">
        <v>5061</v>
      </c>
      <c r="D761" s="1" t="s">
        <v>5062</v>
      </c>
      <c r="E761" s="1" t="s">
        <v>2301</v>
      </c>
      <c r="F761" s="3"/>
      <c r="G761" s="1" t="s">
        <v>2302</v>
      </c>
      <c r="H761" s="1" t="s">
        <v>5063</v>
      </c>
      <c r="I761" s="4" t="s">
        <v>5064</v>
      </c>
      <c r="J761" s="1" t="s">
        <v>5065</v>
      </c>
      <c r="K761" s="6">
        <v>44501.0</v>
      </c>
      <c r="L761" s="1" t="s">
        <v>5066</v>
      </c>
      <c r="M761" s="1" t="s">
        <v>5066</v>
      </c>
      <c r="N761" s="1" t="s">
        <v>5066</v>
      </c>
      <c r="O761" s="2">
        <v>168.0</v>
      </c>
      <c r="P761" s="3"/>
      <c r="Q761" s="2">
        <v>11.0</v>
      </c>
      <c r="R761" s="2">
        <v>2021.0</v>
      </c>
      <c r="S761" s="3"/>
      <c r="T761" s="1" t="s">
        <v>2307</v>
      </c>
      <c r="U761" s="3"/>
      <c r="V761" s="3"/>
      <c r="W761" s="3"/>
      <c r="X761" s="3"/>
      <c r="Y761" s="3"/>
      <c r="Z761" s="3"/>
      <c r="AA761" s="3"/>
      <c r="AB761" s="1" t="s">
        <v>2151</v>
      </c>
      <c r="AC761" s="3"/>
      <c r="AD761" s="3"/>
      <c r="AE761" s="3"/>
      <c r="AF761" s="3"/>
      <c r="AG761" s="1" t="s">
        <v>2152</v>
      </c>
      <c r="AH761" s="3"/>
      <c r="AI761" s="3"/>
      <c r="AJ761" s="3"/>
      <c r="AK761" s="1" t="s">
        <v>5067</v>
      </c>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row>
    <row r="762">
      <c r="A762" s="1" t="s">
        <v>86</v>
      </c>
      <c r="B762" s="2">
        <v>2021.0</v>
      </c>
      <c r="C762" s="1" t="s">
        <v>5068</v>
      </c>
      <c r="D762" s="1" t="s">
        <v>5069</v>
      </c>
      <c r="E762" s="1" t="s">
        <v>2301</v>
      </c>
      <c r="F762" s="3"/>
      <c r="G762" s="1" t="s">
        <v>2302</v>
      </c>
      <c r="H762" s="1" t="s">
        <v>5070</v>
      </c>
      <c r="I762" s="4" t="s">
        <v>5071</v>
      </c>
      <c r="J762" s="1" t="s">
        <v>5072</v>
      </c>
      <c r="K762" s="5">
        <v>44256.0</v>
      </c>
      <c r="L762" s="1" t="s">
        <v>5073</v>
      </c>
      <c r="M762" s="1" t="s">
        <v>5073</v>
      </c>
      <c r="N762" s="1" t="s">
        <v>5073</v>
      </c>
      <c r="O762" s="2">
        <v>219.0</v>
      </c>
      <c r="P762" s="3"/>
      <c r="Q762" s="2">
        <v>3.0</v>
      </c>
      <c r="R762" s="2">
        <v>2021.0</v>
      </c>
      <c r="S762" s="3"/>
      <c r="T762" s="1" t="s">
        <v>2307</v>
      </c>
      <c r="U762" s="3"/>
      <c r="V762" s="3"/>
      <c r="W762" s="3"/>
      <c r="X762" s="3"/>
      <c r="Y762" s="3"/>
      <c r="Z762" s="3"/>
      <c r="AA762" s="3"/>
      <c r="AB762" s="1" t="s">
        <v>2151</v>
      </c>
      <c r="AC762" s="3"/>
      <c r="AD762" s="3"/>
      <c r="AE762" s="3"/>
      <c r="AF762" s="3"/>
      <c r="AG762" s="1" t="s">
        <v>2152</v>
      </c>
      <c r="AH762" s="3"/>
      <c r="AI762" s="3"/>
      <c r="AJ762" s="3"/>
      <c r="AK762" s="1" t="s">
        <v>5074</v>
      </c>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row>
    <row r="763">
      <c r="A763" s="1" t="s">
        <v>86</v>
      </c>
      <c r="B763" s="2">
        <v>2020.0</v>
      </c>
      <c r="C763" s="1" t="s">
        <v>5075</v>
      </c>
      <c r="D763" s="1" t="s">
        <v>5076</v>
      </c>
      <c r="E763" s="1" t="s">
        <v>2301</v>
      </c>
      <c r="F763" s="3"/>
      <c r="G763" s="1" t="s">
        <v>2302</v>
      </c>
      <c r="H763" s="1" t="s">
        <v>5077</v>
      </c>
      <c r="I763" s="4" t="s">
        <v>5078</v>
      </c>
      <c r="J763" s="1" t="s">
        <v>5079</v>
      </c>
      <c r="K763" s="6">
        <v>44166.0</v>
      </c>
      <c r="L763" s="1" t="s">
        <v>5080</v>
      </c>
      <c r="M763" s="1" t="s">
        <v>5080</v>
      </c>
      <c r="N763" s="1" t="s">
        <v>5080</v>
      </c>
      <c r="O763" s="2">
        <v>147.0</v>
      </c>
      <c r="P763" s="3"/>
      <c r="Q763" s="2">
        <v>12.0</v>
      </c>
      <c r="R763" s="2">
        <v>2020.0</v>
      </c>
      <c r="S763" s="3"/>
      <c r="T763" s="1" t="s">
        <v>2307</v>
      </c>
      <c r="U763" s="1" t="s">
        <v>5081</v>
      </c>
      <c r="V763" s="3"/>
      <c r="W763" s="3"/>
      <c r="X763" s="3"/>
      <c r="Y763" s="3"/>
      <c r="Z763" s="3"/>
      <c r="AA763" s="3"/>
      <c r="AB763" s="1" t="s">
        <v>2151</v>
      </c>
      <c r="AC763" s="3"/>
      <c r="AD763" s="3"/>
      <c r="AE763" s="3"/>
      <c r="AF763" s="3"/>
      <c r="AG763" s="1" t="s">
        <v>2152</v>
      </c>
      <c r="AH763" s="3"/>
      <c r="AI763" s="3"/>
      <c r="AJ763" s="3"/>
      <c r="AK763" s="1" t="s">
        <v>5082</v>
      </c>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row>
    <row r="764">
      <c r="A764" s="1" t="s">
        <v>86</v>
      </c>
      <c r="B764" s="2">
        <v>2020.0</v>
      </c>
      <c r="C764" s="1" t="s">
        <v>5083</v>
      </c>
      <c r="D764" s="1" t="s">
        <v>5084</v>
      </c>
      <c r="E764" s="1" t="s">
        <v>2301</v>
      </c>
      <c r="F764" s="3"/>
      <c r="G764" s="1" t="s">
        <v>2302</v>
      </c>
      <c r="H764" s="1" t="s">
        <v>5085</v>
      </c>
      <c r="I764" s="4" t="s">
        <v>5086</v>
      </c>
      <c r="J764" s="1" t="s">
        <v>5087</v>
      </c>
      <c r="K764" s="5">
        <v>44013.0</v>
      </c>
      <c r="L764" s="1" t="s">
        <v>5088</v>
      </c>
      <c r="M764" s="1" t="s">
        <v>5088</v>
      </c>
      <c r="N764" s="1" t="s">
        <v>5088</v>
      </c>
      <c r="O764" s="2">
        <v>103.0</v>
      </c>
      <c r="P764" s="3"/>
      <c r="Q764" s="2">
        <v>7.0</v>
      </c>
      <c r="R764" s="2">
        <v>2020.0</v>
      </c>
      <c r="S764" s="3"/>
      <c r="T764" s="1" t="s">
        <v>2307</v>
      </c>
      <c r="U764" s="3"/>
      <c r="V764" s="3"/>
      <c r="W764" s="3"/>
      <c r="X764" s="3"/>
      <c r="Y764" s="3"/>
      <c r="Z764" s="3"/>
      <c r="AA764" s="3"/>
      <c r="AB764" s="1" t="s">
        <v>2151</v>
      </c>
      <c r="AC764" s="3"/>
      <c r="AD764" s="3"/>
      <c r="AE764" s="3"/>
      <c r="AF764" s="3"/>
      <c r="AG764" s="1" t="s">
        <v>2152</v>
      </c>
      <c r="AH764" s="3"/>
      <c r="AI764" s="3"/>
      <c r="AJ764" s="3"/>
      <c r="AK764" s="1" t="s">
        <v>5089</v>
      </c>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row>
    <row r="765">
      <c r="A765" s="1" t="s">
        <v>86</v>
      </c>
      <c r="B765" s="2">
        <v>2021.0</v>
      </c>
      <c r="C765" s="1" t="s">
        <v>5090</v>
      </c>
      <c r="D765" s="1" t="s">
        <v>5091</v>
      </c>
      <c r="E765" s="1" t="s">
        <v>2301</v>
      </c>
      <c r="F765" s="3"/>
      <c r="G765" s="1" t="s">
        <v>2302</v>
      </c>
      <c r="H765" s="1" t="s">
        <v>5092</v>
      </c>
      <c r="I765" s="4" t="s">
        <v>5093</v>
      </c>
      <c r="J765" s="1" t="s">
        <v>5094</v>
      </c>
      <c r="K765" s="5">
        <v>44287.0</v>
      </c>
      <c r="L765" s="1" t="s">
        <v>5095</v>
      </c>
      <c r="M765" s="1" t="s">
        <v>5095</v>
      </c>
      <c r="N765" s="1" t="s">
        <v>5095</v>
      </c>
      <c r="O765" s="2">
        <v>130.0</v>
      </c>
      <c r="P765" s="3"/>
      <c r="Q765" s="2">
        <v>4.0</v>
      </c>
      <c r="R765" s="2">
        <v>2021.0</v>
      </c>
      <c r="S765" s="3"/>
      <c r="T765" s="1" t="s">
        <v>2307</v>
      </c>
      <c r="U765" s="3"/>
      <c r="V765" s="3"/>
      <c r="W765" s="3"/>
      <c r="X765" s="3"/>
      <c r="Y765" s="3"/>
      <c r="Z765" s="3"/>
      <c r="AA765" s="3"/>
      <c r="AB765" s="1" t="s">
        <v>2151</v>
      </c>
      <c r="AC765" s="3"/>
      <c r="AD765" s="3"/>
      <c r="AE765" s="3"/>
      <c r="AF765" s="3"/>
      <c r="AG765" s="1" t="s">
        <v>2152</v>
      </c>
      <c r="AH765" s="3"/>
      <c r="AI765" s="3"/>
      <c r="AJ765" s="3"/>
      <c r="AK765" s="1" t="s">
        <v>5096</v>
      </c>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row>
    <row r="766">
      <c r="A766" s="1" t="s">
        <v>86</v>
      </c>
      <c r="B766" s="2">
        <v>2021.0</v>
      </c>
      <c r="C766" s="1" t="s">
        <v>5097</v>
      </c>
      <c r="D766" s="1" t="s">
        <v>5098</v>
      </c>
      <c r="E766" s="1" t="s">
        <v>2301</v>
      </c>
      <c r="F766" s="3"/>
      <c r="G766" s="1" t="s">
        <v>2302</v>
      </c>
      <c r="H766" s="1" t="s">
        <v>5099</v>
      </c>
      <c r="I766" s="4" t="s">
        <v>5100</v>
      </c>
      <c r="J766" s="1" t="s">
        <v>5101</v>
      </c>
      <c r="K766" s="8">
        <v>44293.0</v>
      </c>
      <c r="L766" s="1" t="s">
        <v>5102</v>
      </c>
      <c r="M766" s="1" t="s">
        <v>5102</v>
      </c>
      <c r="N766" s="1" t="s">
        <v>5102</v>
      </c>
      <c r="O766" s="2">
        <v>55.0</v>
      </c>
      <c r="P766" s="3"/>
      <c r="Q766" s="2">
        <v>4.0</v>
      </c>
      <c r="R766" s="2">
        <v>2021.0</v>
      </c>
      <c r="S766" s="3"/>
      <c r="T766" s="1" t="s">
        <v>2307</v>
      </c>
      <c r="U766" s="3"/>
      <c r="V766" s="3"/>
      <c r="W766" s="3"/>
      <c r="X766" s="3"/>
      <c r="Y766" s="3"/>
      <c r="Z766" s="3"/>
      <c r="AA766" s="3"/>
      <c r="AB766" s="1" t="s">
        <v>2151</v>
      </c>
      <c r="AC766" s="3"/>
      <c r="AD766" s="3"/>
      <c r="AE766" s="3"/>
      <c r="AF766" s="3"/>
      <c r="AG766" s="1" t="s">
        <v>2152</v>
      </c>
      <c r="AH766" s="3"/>
      <c r="AI766" s="3"/>
      <c r="AJ766" s="3"/>
      <c r="AK766" s="1" t="s">
        <v>5103</v>
      </c>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row>
    <row r="767">
      <c r="A767" s="1" t="s">
        <v>86</v>
      </c>
      <c r="B767" s="2">
        <v>2020.0</v>
      </c>
      <c r="C767" s="1" t="s">
        <v>5104</v>
      </c>
      <c r="D767" s="1" t="s">
        <v>5105</v>
      </c>
      <c r="E767" s="1" t="s">
        <v>2301</v>
      </c>
      <c r="F767" s="3"/>
      <c r="G767" s="1" t="s">
        <v>2302</v>
      </c>
      <c r="H767" s="1" t="s">
        <v>5106</v>
      </c>
      <c r="I767" s="4" t="s">
        <v>5107</v>
      </c>
      <c r="J767" s="1" t="s">
        <v>5108</v>
      </c>
      <c r="K767" s="5">
        <v>43891.0</v>
      </c>
      <c r="L767" s="1" t="s">
        <v>5109</v>
      </c>
      <c r="M767" s="1" t="s">
        <v>5109</v>
      </c>
      <c r="N767" s="1" t="s">
        <v>5109</v>
      </c>
      <c r="O767" s="2">
        <v>78.0</v>
      </c>
      <c r="P767" s="3"/>
      <c r="Q767" s="2">
        <v>3.0</v>
      </c>
      <c r="R767" s="2">
        <v>2020.0</v>
      </c>
      <c r="S767" s="3"/>
      <c r="T767" s="1" t="s">
        <v>2307</v>
      </c>
      <c r="U767" s="3"/>
      <c r="V767" s="3"/>
      <c r="W767" s="3"/>
      <c r="X767" s="3"/>
      <c r="Y767" s="3"/>
      <c r="Z767" s="3"/>
      <c r="AA767" s="3"/>
      <c r="AB767" s="1" t="s">
        <v>2151</v>
      </c>
      <c r="AC767" s="3"/>
      <c r="AD767" s="3"/>
      <c r="AE767" s="3"/>
      <c r="AF767" s="3"/>
      <c r="AG767" s="1" t="s">
        <v>2152</v>
      </c>
      <c r="AH767" s="3"/>
      <c r="AI767" s="3"/>
      <c r="AJ767" s="3"/>
      <c r="AK767" s="1" t="s">
        <v>5110</v>
      </c>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row>
    <row r="768">
      <c r="A768" s="1" t="s">
        <v>86</v>
      </c>
      <c r="B768" s="2">
        <v>2022.0</v>
      </c>
      <c r="C768" s="1" t="s">
        <v>5111</v>
      </c>
      <c r="D768" s="1" t="s">
        <v>5112</v>
      </c>
      <c r="E768" s="1" t="s">
        <v>2301</v>
      </c>
      <c r="F768" s="3"/>
      <c r="G768" s="1" t="s">
        <v>2302</v>
      </c>
      <c r="H768" s="1" t="s">
        <v>5113</v>
      </c>
      <c r="I768" s="4" t="s">
        <v>5114</v>
      </c>
      <c r="J768" s="1" t="s">
        <v>5115</v>
      </c>
      <c r="K768" s="5">
        <v>44562.0</v>
      </c>
      <c r="L768" s="1" t="s">
        <v>5116</v>
      </c>
      <c r="M768" s="1" t="s">
        <v>5116</v>
      </c>
      <c r="N768" s="1" t="s">
        <v>5116</v>
      </c>
      <c r="O768" s="2">
        <v>106.0</v>
      </c>
      <c r="P768" s="3"/>
      <c r="Q768" s="2">
        <v>1.0</v>
      </c>
      <c r="R768" s="2">
        <v>2022.0</v>
      </c>
      <c r="S768" s="3"/>
      <c r="T768" s="1" t="s">
        <v>2307</v>
      </c>
      <c r="U768" s="3"/>
      <c r="V768" s="3"/>
      <c r="W768" s="3"/>
      <c r="X768" s="3"/>
      <c r="Y768" s="3"/>
      <c r="Z768" s="3"/>
      <c r="AA768" s="3"/>
      <c r="AB768" s="1" t="s">
        <v>2151</v>
      </c>
      <c r="AC768" s="3"/>
      <c r="AD768" s="3"/>
      <c r="AE768" s="3"/>
      <c r="AF768" s="3"/>
      <c r="AG768" s="1" t="s">
        <v>2152</v>
      </c>
      <c r="AH768" s="3"/>
      <c r="AI768" s="3"/>
      <c r="AJ768" s="3"/>
      <c r="AK768" s="1" t="s">
        <v>5117</v>
      </c>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row>
    <row r="769">
      <c r="A769" s="1" t="s">
        <v>86</v>
      </c>
      <c r="B769" s="2">
        <v>2021.0</v>
      </c>
      <c r="C769" s="1" t="s">
        <v>5118</v>
      </c>
      <c r="D769" s="1" t="s">
        <v>5119</v>
      </c>
      <c r="E769" s="1" t="s">
        <v>2301</v>
      </c>
      <c r="F769" s="3"/>
      <c r="G769" s="1" t="s">
        <v>2302</v>
      </c>
      <c r="H769" s="1" t="s">
        <v>5120</v>
      </c>
      <c r="I769" s="4" t="s">
        <v>5121</v>
      </c>
      <c r="J769" s="1" t="s">
        <v>5122</v>
      </c>
      <c r="K769" s="8">
        <v>44426.0</v>
      </c>
      <c r="L769" s="1" t="s">
        <v>5123</v>
      </c>
      <c r="M769" s="1" t="s">
        <v>5123</v>
      </c>
      <c r="N769" s="1" t="s">
        <v>5123</v>
      </c>
      <c r="O769" s="2">
        <v>94.0</v>
      </c>
      <c r="P769" s="3"/>
      <c r="Q769" s="2">
        <v>8.0</v>
      </c>
      <c r="R769" s="2">
        <v>2021.0</v>
      </c>
      <c r="S769" s="3"/>
      <c r="T769" s="1" t="s">
        <v>2307</v>
      </c>
      <c r="U769" s="3"/>
      <c r="V769" s="3"/>
      <c r="W769" s="3"/>
      <c r="X769" s="3"/>
      <c r="Y769" s="3"/>
      <c r="Z769" s="3"/>
      <c r="AA769" s="3"/>
      <c r="AB769" s="1" t="s">
        <v>2151</v>
      </c>
      <c r="AC769" s="3"/>
      <c r="AD769" s="3"/>
      <c r="AE769" s="3"/>
      <c r="AF769" s="3"/>
      <c r="AG769" s="1" t="s">
        <v>2152</v>
      </c>
      <c r="AH769" s="3"/>
      <c r="AI769" s="3"/>
      <c r="AJ769" s="3"/>
      <c r="AK769" s="1" t="s">
        <v>5124</v>
      </c>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row>
    <row r="770">
      <c r="A770" s="1" t="s">
        <v>86</v>
      </c>
      <c r="B770" s="2">
        <v>2022.0</v>
      </c>
      <c r="C770" s="1" t="s">
        <v>5125</v>
      </c>
      <c r="D770" s="1" t="s">
        <v>5126</v>
      </c>
      <c r="E770" s="1" t="s">
        <v>2301</v>
      </c>
      <c r="F770" s="3"/>
      <c r="G770" s="1" t="s">
        <v>2302</v>
      </c>
      <c r="H770" s="1" t="s">
        <v>5127</v>
      </c>
      <c r="I770" s="4" t="s">
        <v>5128</v>
      </c>
      <c r="J770" s="1" t="s">
        <v>5129</v>
      </c>
      <c r="K770" s="8">
        <v>44718.0</v>
      </c>
      <c r="L770" s="1" t="s">
        <v>5130</v>
      </c>
      <c r="M770" s="1" t="s">
        <v>5130</v>
      </c>
      <c r="N770" s="1" t="s">
        <v>5130</v>
      </c>
      <c r="O770" s="2">
        <v>26.0</v>
      </c>
      <c r="P770" s="3"/>
      <c r="Q770" s="2">
        <v>6.0</v>
      </c>
      <c r="R770" s="2">
        <v>2022.0</v>
      </c>
      <c r="S770" s="3"/>
      <c r="T770" s="1" t="s">
        <v>2307</v>
      </c>
      <c r="U770" s="3"/>
      <c r="V770" s="3"/>
      <c r="W770" s="3"/>
      <c r="X770" s="3"/>
      <c r="Y770" s="3"/>
      <c r="Z770" s="3"/>
      <c r="AA770" s="3"/>
      <c r="AB770" s="1" t="s">
        <v>2151</v>
      </c>
      <c r="AC770" s="3"/>
      <c r="AD770" s="3"/>
      <c r="AE770" s="3"/>
      <c r="AF770" s="3"/>
      <c r="AG770" s="1" t="s">
        <v>2152</v>
      </c>
      <c r="AH770" s="3"/>
      <c r="AI770" s="3"/>
      <c r="AJ770" s="3"/>
      <c r="AK770" s="1" t="s">
        <v>5131</v>
      </c>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row>
    <row r="771">
      <c r="A771" s="1" t="s">
        <v>86</v>
      </c>
      <c r="B771" s="2">
        <v>2021.0</v>
      </c>
      <c r="C771" s="1" t="s">
        <v>5132</v>
      </c>
      <c r="D771" s="1" t="s">
        <v>5133</v>
      </c>
      <c r="E771" s="1" t="s">
        <v>2301</v>
      </c>
      <c r="F771" s="3"/>
      <c r="G771" s="1" t="s">
        <v>2302</v>
      </c>
      <c r="H771" s="1" t="s">
        <v>5134</v>
      </c>
      <c r="I771" s="4" t="s">
        <v>5135</v>
      </c>
      <c r="J771" s="1" t="s">
        <v>5136</v>
      </c>
      <c r="K771" s="5">
        <v>44287.0</v>
      </c>
      <c r="L771" s="1" t="s">
        <v>5137</v>
      </c>
      <c r="M771" s="1" t="s">
        <v>5137</v>
      </c>
      <c r="N771" s="1" t="s">
        <v>5137</v>
      </c>
      <c r="O771" s="2">
        <v>271.0</v>
      </c>
      <c r="P771" s="3"/>
      <c r="Q771" s="2">
        <v>4.0</v>
      </c>
      <c r="R771" s="2">
        <v>2021.0</v>
      </c>
      <c r="S771" s="3"/>
      <c r="T771" s="1" t="s">
        <v>2307</v>
      </c>
      <c r="U771" s="3"/>
      <c r="V771" s="3"/>
      <c r="W771" s="3"/>
      <c r="X771" s="3"/>
      <c r="Y771" s="3"/>
      <c r="Z771" s="3"/>
      <c r="AA771" s="3"/>
      <c r="AB771" s="1" t="s">
        <v>2151</v>
      </c>
      <c r="AC771" s="3"/>
      <c r="AD771" s="3"/>
      <c r="AE771" s="3"/>
      <c r="AF771" s="3"/>
      <c r="AG771" s="1" t="s">
        <v>2152</v>
      </c>
      <c r="AH771" s="3"/>
      <c r="AI771" s="3"/>
      <c r="AJ771" s="3"/>
      <c r="AK771" s="1" t="s">
        <v>5138</v>
      </c>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row>
    <row r="772">
      <c r="A772" s="1" t="s">
        <v>86</v>
      </c>
      <c r="B772" s="2">
        <v>2020.0</v>
      </c>
      <c r="C772" s="1" t="s">
        <v>5139</v>
      </c>
      <c r="D772" s="1" t="s">
        <v>5140</v>
      </c>
      <c r="E772" s="1" t="s">
        <v>2301</v>
      </c>
      <c r="F772" s="3"/>
      <c r="G772" s="1" t="s">
        <v>2302</v>
      </c>
      <c r="H772" s="1" t="s">
        <v>5141</v>
      </c>
      <c r="I772" s="4" t="s">
        <v>5142</v>
      </c>
      <c r="J772" s="1" t="s">
        <v>5143</v>
      </c>
      <c r="K772" s="5">
        <v>44075.0</v>
      </c>
      <c r="L772" s="1" t="s">
        <v>5144</v>
      </c>
      <c r="M772" s="1" t="s">
        <v>5144</v>
      </c>
      <c r="N772" s="1" t="s">
        <v>5144</v>
      </c>
      <c r="O772" s="2">
        <v>3.0</v>
      </c>
      <c r="P772" s="3"/>
      <c r="Q772" s="2">
        <v>9.0</v>
      </c>
      <c r="R772" s="2">
        <v>2020.0</v>
      </c>
      <c r="S772" s="3"/>
      <c r="T772" s="1" t="s">
        <v>2307</v>
      </c>
      <c r="U772" s="3"/>
      <c r="V772" s="3"/>
      <c r="W772" s="3"/>
      <c r="X772" s="3"/>
      <c r="Y772" s="3"/>
      <c r="Z772" s="3"/>
      <c r="AA772" s="3"/>
      <c r="AB772" s="1" t="s">
        <v>2151</v>
      </c>
      <c r="AC772" s="3"/>
      <c r="AD772" s="3"/>
      <c r="AE772" s="3"/>
      <c r="AF772" s="3"/>
      <c r="AG772" s="1" t="s">
        <v>2152</v>
      </c>
      <c r="AH772" s="3"/>
      <c r="AI772" s="3"/>
      <c r="AJ772" s="3"/>
      <c r="AK772" s="1" t="s">
        <v>5145</v>
      </c>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row>
    <row r="773">
      <c r="A773" s="1" t="s">
        <v>86</v>
      </c>
      <c r="B773" s="2">
        <v>2020.0</v>
      </c>
      <c r="C773" s="1" t="s">
        <v>5146</v>
      </c>
      <c r="D773" s="1" t="s">
        <v>5147</v>
      </c>
      <c r="E773" s="1" t="s">
        <v>2301</v>
      </c>
      <c r="F773" s="3"/>
      <c r="G773" s="1" t="s">
        <v>2302</v>
      </c>
      <c r="H773" s="1" t="s">
        <v>5148</v>
      </c>
      <c r="I773" s="4" t="s">
        <v>5149</v>
      </c>
      <c r="J773" s="1" t="s">
        <v>5150</v>
      </c>
      <c r="K773" s="6">
        <v>44136.0</v>
      </c>
      <c r="L773" s="1" t="s">
        <v>5144</v>
      </c>
      <c r="M773" s="1" t="s">
        <v>5144</v>
      </c>
      <c r="N773" s="1" t="s">
        <v>5144</v>
      </c>
      <c r="O773" s="2">
        <v>72.0</v>
      </c>
      <c r="P773" s="3"/>
      <c r="Q773" s="2">
        <v>11.0</v>
      </c>
      <c r="R773" s="2">
        <v>2020.0</v>
      </c>
      <c r="S773" s="3"/>
      <c r="T773" s="1" t="s">
        <v>2307</v>
      </c>
      <c r="U773" s="3"/>
      <c r="V773" s="3"/>
      <c r="W773" s="3"/>
      <c r="X773" s="3"/>
      <c r="Y773" s="3"/>
      <c r="Z773" s="3"/>
      <c r="AA773" s="3"/>
      <c r="AB773" s="1" t="s">
        <v>2151</v>
      </c>
      <c r="AC773" s="3"/>
      <c r="AD773" s="3"/>
      <c r="AE773" s="3"/>
      <c r="AF773" s="3"/>
      <c r="AG773" s="1" t="s">
        <v>2152</v>
      </c>
      <c r="AH773" s="3"/>
      <c r="AI773" s="3"/>
      <c r="AJ773" s="3"/>
      <c r="AK773" s="1" t="s">
        <v>5151</v>
      </c>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row>
    <row r="774">
      <c r="A774" s="1" t="s">
        <v>86</v>
      </c>
      <c r="B774" s="2">
        <v>2022.0</v>
      </c>
      <c r="C774" s="1" t="s">
        <v>5152</v>
      </c>
      <c r="D774" s="1" t="s">
        <v>5153</v>
      </c>
      <c r="E774" s="1" t="s">
        <v>5154</v>
      </c>
      <c r="F774" s="3"/>
      <c r="G774" s="1" t="s">
        <v>5155</v>
      </c>
      <c r="H774" s="1" t="s">
        <v>5156</v>
      </c>
      <c r="I774" s="4" t="s">
        <v>5157</v>
      </c>
      <c r="J774" s="1" t="s">
        <v>5158</v>
      </c>
      <c r="K774" s="5">
        <v>44805.0</v>
      </c>
      <c r="L774" s="1" t="s">
        <v>5159</v>
      </c>
      <c r="M774" s="1" t="s">
        <v>5159</v>
      </c>
      <c r="N774" s="1" t="s">
        <v>5159</v>
      </c>
      <c r="O774" s="2">
        <v>144.0</v>
      </c>
      <c r="P774" s="3"/>
      <c r="Q774" s="2">
        <v>9.0</v>
      </c>
      <c r="R774" s="2">
        <v>43.0</v>
      </c>
      <c r="S774" s="3"/>
      <c r="T774" s="1" t="s">
        <v>5160</v>
      </c>
      <c r="U774" s="1" t="s">
        <v>5161</v>
      </c>
      <c r="V774" s="3"/>
      <c r="W774" s="3"/>
      <c r="X774" s="3"/>
      <c r="Y774" s="3"/>
      <c r="Z774" s="3"/>
      <c r="AA774" s="3"/>
      <c r="AB774" s="1" t="s">
        <v>2151</v>
      </c>
      <c r="AC774" s="3"/>
      <c r="AD774" s="3"/>
      <c r="AE774" s="3"/>
      <c r="AF774" s="3"/>
      <c r="AG774" s="1" t="s">
        <v>2152</v>
      </c>
      <c r="AH774" s="3"/>
      <c r="AI774" s="3"/>
      <c r="AJ774" s="3"/>
      <c r="AK774" s="1" t="s">
        <v>5162</v>
      </c>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row>
    <row r="775">
      <c r="A775" s="1" t="s">
        <v>86</v>
      </c>
      <c r="B775" s="2">
        <v>2020.0</v>
      </c>
      <c r="C775" s="1" t="s">
        <v>4909</v>
      </c>
      <c r="D775" s="1" t="s">
        <v>5163</v>
      </c>
      <c r="E775" s="1" t="s">
        <v>2301</v>
      </c>
      <c r="F775" s="3"/>
      <c r="G775" s="1" t="s">
        <v>2302</v>
      </c>
      <c r="H775" s="1" t="s">
        <v>5164</v>
      </c>
      <c r="I775" s="4" t="s">
        <v>5165</v>
      </c>
      <c r="J775" s="1" t="s">
        <v>5166</v>
      </c>
      <c r="K775" s="5">
        <v>44075.0</v>
      </c>
      <c r="L775" s="1" t="s">
        <v>5167</v>
      </c>
      <c r="M775" s="1" t="s">
        <v>5167</v>
      </c>
      <c r="N775" s="1" t="s">
        <v>5167</v>
      </c>
      <c r="O775" s="2">
        <v>199.0</v>
      </c>
      <c r="P775" s="3"/>
      <c r="Q775" s="2">
        <v>9.0</v>
      </c>
      <c r="R775" s="2">
        <v>2020.0</v>
      </c>
      <c r="S775" s="3"/>
      <c r="T775" s="1" t="s">
        <v>2307</v>
      </c>
      <c r="U775" s="3"/>
      <c r="V775" s="3"/>
      <c r="W775" s="3"/>
      <c r="X775" s="3"/>
      <c r="Y775" s="3"/>
      <c r="Z775" s="3"/>
      <c r="AA775" s="3"/>
      <c r="AB775" s="1" t="s">
        <v>2151</v>
      </c>
      <c r="AC775" s="3"/>
      <c r="AD775" s="3"/>
      <c r="AE775" s="3"/>
      <c r="AF775" s="3"/>
      <c r="AG775" s="1" t="s">
        <v>2152</v>
      </c>
      <c r="AH775" s="3"/>
      <c r="AI775" s="3"/>
      <c r="AJ775" s="3"/>
      <c r="AK775" s="1" t="s">
        <v>5168</v>
      </c>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row>
    <row r="776">
      <c r="A776" s="1" t="s">
        <v>86</v>
      </c>
      <c r="B776" s="2">
        <v>2021.0</v>
      </c>
      <c r="C776" s="1" t="s">
        <v>5169</v>
      </c>
      <c r="D776" s="1" t="s">
        <v>5170</v>
      </c>
      <c r="E776" s="1" t="s">
        <v>2301</v>
      </c>
      <c r="F776" s="3"/>
      <c r="G776" s="1" t="s">
        <v>2302</v>
      </c>
      <c r="H776" s="1" t="s">
        <v>5171</v>
      </c>
      <c r="I776" s="4" t="s">
        <v>5172</v>
      </c>
      <c r="J776" s="1" t="s">
        <v>5173</v>
      </c>
      <c r="K776" s="8">
        <v>44498.0</v>
      </c>
      <c r="L776" s="1" t="s">
        <v>5174</v>
      </c>
      <c r="M776" s="1" t="s">
        <v>5174</v>
      </c>
      <c r="N776" s="1" t="s">
        <v>5174</v>
      </c>
      <c r="O776" s="2">
        <v>243.0</v>
      </c>
      <c r="P776" s="3"/>
      <c r="Q776" s="2">
        <v>10.0</v>
      </c>
      <c r="R776" s="2">
        <v>2021.0</v>
      </c>
      <c r="S776" s="3"/>
      <c r="T776" s="1" t="s">
        <v>2307</v>
      </c>
      <c r="U776" s="3"/>
      <c r="V776" s="3"/>
      <c r="W776" s="3"/>
      <c r="X776" s="3"/>
      <c r="Y776" s="3"/>
      <c r="Z776" s="3"/>
      <c r="AA776" s="3"/>
      <c r="AB776" s="1" t="s">
        <v>2151</v>
      </c>
      <c r="AC776" s="3"/>
      <c r="AD776" s="3"/>
      <c r="AE776" s="3"/>
      <c r="AF776" s="3"/>
      <c r="AG776" s="1" t="s">
        <v>2152</v>
      </c>
      <c r="AH776" s="3"/>
      <c r="AI776" s="3"/>
      <c r="AJ776" s="3"/>
      <c r="AK776" s="1" t="s">
        <v>5175</v>
      </c>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row>
    <row r="777">
      <c r="A777" s="1" t="s">
        <v>86</v>
      </c>
      <c r="B777" s="2">
        <v>2021.0</v>
      </c>
      <c r="C777" s="1" t="s">
        <v>5176</v>
      </c>
      <c r="D777" s="1" t="s">
        <v>5177</v>
      </c>
      <c r="E777" s="1" t="s">
        <v>2301</v>
      </c>
      <c r="F777" s="3"/>
      <c r="G777" s="1" t="s">
        <v>2302</v>
      </c>
      <c r="H777" s="1" t="s">
        <v>5178</v>
      </c>
      <c r="I777" s="4" t="s">
        <v>5179</v>
      </c>
      <c r="J777" s="1" t="s">
        <v>5180</v>
      </c>
      <c r="K777" s="5">
        <v>44287.0</v>
      </c>
      <c r="L777" s="1" t="s">
        <v>5181</v>
      </c>
      <c r="M777" s="1" t="s">
        <v>5181</v>
      </c>
      <c r="N777" s="1" t="s">
        <v>5181</v>
      </c>
      <c r="O777" s="2">
        <v>58.0</v>
      </c>
      <c r="P777" s="3"/>
      <c r="Q777" s="2">
        <v>4.0</v>
      </c>
      <c r="R777" s="2">
        <v>2021.0</v>
      </c>
      <c r="S777" s="3"/>
      <c r="T777" s="1" t="s">
        <v>2307</v>
      </c>
      <c r="U777" s="3"/>
      <c r="V777" s="3"/>
      <c r="W777" s="3"/>
      <c r="X777" s="3"/>
      <c r="Y777" s="3"/>
      <c r="Z777" s="3"/>
      <c r="AA777" s="3"/>
      <c r="AB777" s="1" t="s">
        <v>2151</v>
      </c>
      <c r="AC777" s="3"/>
      <c r="AD777" s="3"/>
      <c r="AE777" s="3"/>
      <c r="AF777" s="3"/>
      <c r="AG777" s="1" t="s">
        <v>2152</v>
      </c>
      <c r="AH777" s="3"/>
      <c r="AI777" s="3"/>
      <c r="AJ777" s="3"/>
      <c r="AK777" s="1" t="s">
        <v>5182</v>
      </c>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row>
    <row r="778">
      <c r="A778" s="1" t="s">
        <v>86</v>
      </c>
      <c r="B778" s="2">
        <v>2022.0</v>
      </c>
      <c r="C778" s="1" t="s">
        <v>5183</v>
      </c>
      <c r="D778" s="1" t="s">
        <v>5184</v>
      </c>
      <c r="E778" s="1" t="s">
        <v>2301</v>
      </c>
      <c r="F778" s="3"/>
      <c r="G778" s="1" t="s">
        <v>2302</v>
      </c>
      <c r="H778" s="1" t="s">
        <v>5185</v>
      </c>
      <c r="I778" s="4" t="s">
        <v>5186</v>
      </c>
      <c r="J778" s="1" t="s">
        <v>5187</v>
      </c>
      <c r="K778" s="8">
        <v>44727.0</v>
      </c>
      <c r="L778" s="1" t="s">
        <v>5188</v>
      </c>
      <c r="M778" s="1" t="s">
        <v>5188</v>
      </c>
      <c r="N778" s="1" t="s">
        <v>5188</v>
      </c>
      <c r="O778" s="2">
        <v>88.0</v>
      </c>
      <c r="P778" s="3"/>
      <c r="Q778" s="2">
        <v>6.0</v>
      </c>
      <c r="R778" s="2">
        <v>2022.0</v>
      </c>
      <c r="S778" s="3"/>
      <c r="T778" s="1" t="s">
        <v>2307</v>
      </c>
      <c r="U778" s="3"/>
      <c r="V778" s="3"/>
      <c r="W778" s="3"/>
      <c r="X778" s="3"/>
      <c r="Y778" s="3"/>
      <c r="Z778" s="3"/>
      <c r="AA778" s="3"/>
      <c r="AB778" s="1" t="s">
        <v>2151</v>
      </c>
      <c r="AC778" s="3"/>
      <c r="AD778" s="3"/>
      <c r="AE778" s="3"/>
      <c r="AF778" s="3"/>
      <c r="AG778" s="1" t="s">
        <v>2152</v>
      </c>
      <c r="AH778" s="3"/>
      <c r="AI778" s="3"/>
      <c r="AJ778" s="3"/>
      <c r="AK778" s="1" t="s">
        <v>5189</v>
      </c>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row>
    <row r="779">
      <c r="A779" s="1" t="s">
        <v>86</v>
      </c>
      <c r="B779" s="2">
        <v>2021.0</v>
      </c>
      <c r="C779" s="1" t="s">
        <v>5190</v>
      </c>
      <c r="D779" s="1" t="s">
        <v>5191</v>
      </c>
      <c r="E779" s="1" t="s">
        <v>2301</v>
      </c>
      <c r="F779" s="3"/>
      <c r="G779" s="1" t="s">
        <v>2302</v>
      </c>
      <c r="H779" s="1" t="s">
        <v>5192</v>
      </c>
      <c r="I779" s="4" t="s">
        <v>5193</v>
      </c>
      <c r="J779" s="1" t="s">
        <v>5194</v>
      </c>
      <c r="K779" s="5">
        <v>44317.0</v>
      </c>
      <c r="L779" s="1" t="s">
        <v>5195</v>
      </c>
      <c r="M779" s="1" t="s">
        <v>5195</v>
      </c>
      <c r="N779" s="1" t="s">
        <v>5195</v>
      </c>
      <c r="O779" s="2">
        <v>272.0</v>
      </c>
      <c r="P779" s="3"/>
      <c r="Q779" s="2">
        <v>5.0</v>
      </c>
      <c r="R779" s="2">
        <v>2021.0</v>
      </c>
      <c r="S779" s="3"/>
      <c r="T779" s="1" t="s">
        <v>2307</v>
      </c>
      <c r="U779" s="3"/>
      <c r="V779" s="3"/>
      <c r="W779" s="3"/>
      <c r="X779" s="3"/>
      <c r="Y779" s="3"/>
      <c r="Z779" s="3"/>
      <c r="AA779" s="3"/>
      <c r="AB779" s="1" t="s">
        <v>2151</v>
      </c>
      <c r="AC779" s="3"/>
      <c r="AD779" s="3"/>
      <c r="AE779" s="3"/>
      <c r="AF779" s="3"/>
      <c r="AG779" s="1" t="s">
        <v>2152</v>
      </c>
      <c r="AH779" s="3"/>
      <c r="AI779" s="3"/>
      <c r="AJ779" s="3"/>
      <c r="AK779" s="1" t="s">
        <v>5196</v>
      </c>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row>
    <row r="780">
      <c r="A780" s="1" t="s">
        <v>86</v>
      </c>
      <c r="B780" s="2">
        <v>2023.0</v>
      </c>
      <c r="C780" s="1" t="s">
        <v>5197</v>
      </c>
      <c r="D780" s="1" t="s">
        <v>5198</v>
      </c>
      <c r="E780" s="1" t="s">
        <v>2301</v>
      </c>
      <c r="F780" s="3"/>
      <c r="G780" s="1" t="s">
        <v>2302</v>
      </c>
      <c r="H780" s="1" t="s">
        <v>5199</v>
      </c>
      <c r="I780" s="4" t="s">
        <v>5200</v>
      </c>
      <c r="J780" s="1" t="s">
        <v>5201</v>
      </c>
      <c r="K780" s="8">
        <v>45015.0</v>
      </c>
      <c r="L780" s="1" t="s">
        <v>5195</v>
      </c>
      <c r="M780" s="1" t="s">
        <v>5195</v>
      </c>
      <c r="N780" s="1" t="s">
        <v>5195</v>
      </c>
      <c r="O780" s="2">
        <v>247.0</v>
      </c>
      <c r="P780" s="3"/>
      <c r="Q780" s="2">
        <v>3.0</v>
      </c>
      <c r="R780" s="2">
        <v>2023.0</v>
      </c>
      <c r="S780" s="3"/>
      <c r="T780" s="1" t="s">
        <v>2307</v>
      </c>
      <c r="U780" s="3"/>
      <c r="V780" s="3"/>
      <c r="W780" s="3"/>
      <c r="X780" s="3"/>
      <c r="Y780" s="3"/>
      <c r="Z780" s="3"/>
      <c r="AA780" s="3"/>
      <c r="AB780" s="1" t="s">
        <v>2151</v>
      </c>
      <c r="AC780" s="3"/>
      <c r="AD780" s="3"/>
      <c r="AE780" s="3"/>
      <c r="AF780" s="3"/>
      <c r="AG780" s="1" t="s">
        <v>2152</v>
      </c>
      <c r="AH780" s="3"/>
      <c r="AI780" s="3"/>
      <c r="AJ780" s="3"/>
      <c r="AK780" s="1" t="s">
        <v>5202</v>
      </c>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row>
    <row r="781">
      <c r="A781" s="1" t="s">
        <v>86</v>
      </c>
      <c r="B781" s="2">
        <v>2020.0</v>
      </c>
      <c r="C781" s="1" t="s">
        <v>5203</v>
      </c>
      <c r="D781" s="1" t="s">
        <v>5204</v>
      </c>
      <c r="E781" s="1" t="s">
        <v>2301</v>
      </c>
      <c r="F781" s="3"/>
      <c r="G781" s="1" t="s">
        <v>4565</v>
      </c>
      <c r="H781" s="1" t="s">
        <v>5205</v>
      </c>
      <c r="I781" s="4" t="s">
        <v>5206</v>
      </c>
      <c r="J781" s="1" t="s">
        <v>5207</v>
      </c>
      <c r="K781" s="5">
        <v>43922.0</v>
      </c>
      <c r="L781" s="1" t="s">
        <v>5208</v>
      </c>
      <c r="M781" s="1" t="s">
        <v>5208</v>
      </c>
      <c r="N781" s="1" t="s">
        <v>5208</v>
      </c>
      <c r="O781" s="2">
        <v>123.0</v>
      </c>
      <c r="P781" s="3"/>
      <c r="Q781" s="2">
        <v>4.0</v>
      </c>
      <c r="R781" s="2">
        <v>2020.0</v>
      </c>
      <c r="S781" s="3"/>
      <c r="T781" s="1" t="s">
        <v>4570</v>
      </c>
      <c r="U781" s="3"/>
      <c r="V781" s="3"/>
      <c r="W781" s="3"/>
      <c r="X781" s="3"/>
      <c r="Y781" s="3"/>
      <c r="Z781" s="3"/>
      <c r="AA781" s="3"/>
      <c r="AB781" s="1" t="s">
        <v>2151</v>
      </c>
      <c r="AC781" s="3"/>
      <c r="AD781" s="3"/>
      <c r="AE781" s="3"/>
      <c r="AF781" s="3"/>
      <c r="AG781" s="1" t="s">
        <v>2152</v>
      </c>
      <c r="AH781" s="3"/>
      <c r="AI781" s="3"/>
      <c r="AJ781" s="3"/>
      <c r="AK781" s="1" t="s">
        <v>5209</v>
      </c>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row>
    <row r="782">
      <c r="A782" s="1" t="s">
        <v>86</v>
      </c>
      <c r="B782" s="2">
        <v>2020.0</v>
      </c>
      <c r="C782" s="1" t="s">
        <v>5210</v>
      </c>
      <c r="D782" s="1" t="s">
        <v>5211</v>
      </c>
      <c r="E782" s="1" t="s">
        <v>2301</v>
      </c>
      <c r="F782" s="3"/>
      <c r="G782" s="1" t="s">
        <v>4565</v>
      </c>
      <c r="H782" s="1" t="s">
        <v>5212</v>
      </c>
      <c r="I782" s="4" t="s">
        <v>5213</v>
      </c>
      <c r="J782" s="1" t="s">
        <v>5214</v>
      </c>
      <c r="K782" s="5">
        <v>43831.0</v>
      </c>
      <c r="L782" s="1" t="s">
        <v>5215</v>
      </c>
      <c r="M782" s="1" t="s">
        <v>5215</v>
      </c>
      <c r="N782" s="1" t="s">
        <v>5215</v>
      </c>
      <c r="O782" s="2">
        <v>75.0</v>
      </c>
      <c r="P782" s="3"/>
      <c r="Q782" s="2">
        <v>1.0</v>
      </c>
      <c r="R782" s="2">
        <v>2020.0</v>
      </c>
      <c r="S782" s="3"/>
      <c r="T782" s="1" t="s">
        <v>4570</v>
      </c>
      <c r="U782" s="3"/>
      <c r="V782" s="3"/>
      <c r="W782" s="3"/>
      <c r="X782" s="3"/>
      <c r="Y782" s="3"/>
      <c r="Z782" s="3"/>
      <c r="AA782" s="3"/>
      <c r="AB782" s="1" t="s">
        <v>2151</v>
      </c>
      <c r="AC782" s="3"/>
      <c r="AD782" s="3"/>
      <c r="AE782" s="3"/>
      <c r="AF782" s="3"/>
      <c r="AG782" s="1" t="s">
        <v>2152</v>
      </c>
      <c r="AH782" s="3"/>
      <c r="AI782" s="3"/>
      <c r="AJ782" s="3"/>
      <c r="AK782" s="1" t="s">
        <v>5216</v>
      </c>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row>
    <row r="783">
      <c r="A783" s="1" t="s">
        <v>86</v>
      </c>
      <c r="B783" s="2">
        <v>2020.0</v>
      </c>
      <c r="C783" s="1" t="s">
        <v>5217</v>
      </c>
      <c r="D783" s="1" t="s">
        <v>5218</v>
      </c>
      <c r="E783" s="1" t="s">
        <v>2301</v>
      </c>
      <c r="F783" s="3"/>
      <c r="G783" s="1" t="s">
        <v>4565</v>
      </c>
      <c r="H783" s="1" t="s">
        <v>5219</v>
      </c>
      <c r="I783" s="4" t="s">
        <v>5220</v>
      </c>
      <c r="J783" s="1" t="s">
        <v>5221</v>
      </c>
      <c r="K783" s="5">
        <v>43952.0</v>
      </c>
      <c r="L783" s="1" t="s">
        <v>5222</v>
      </c>
      <c r="M783" s="1" t="s">
        <v>5222</v>
      </c>
      <c r="N783" s="1" t="s">
        <v>5222</v>
      </c>
      <c r="O783" s="2">
        <v>7.0</v>
      </c>
      <c r="P783" s="3"/>
      <c r="Q783" s="2">
        <v>5.0</v>
      </c>
      <c r="R783" s="2">
        <v>2020.0</v>
      </c>
      <c r="S783" s="3"/>
      <c r="T783" s="1" t="s">
        <v>4570</v>
      </c>
      <c r="U783" s="3"/>
      <c r="V783" s="3"/>
      <c r="W783" s="3"/>
      <c r="X783" s="3"/>
      <c r="Y783" s="3"/>
      <c r="Z783" s="3"/>
      <c r="AA783" s="3"/>
      <c r="AB783" s="1" t="s">
        <v>2151</v>
      </c>
      <c r="AC783" s="3"/>
      <c r="AD783" s="3"/>
      <c r="AE783" s="3"/>
      <c r="AF783" s="3"/>
      <c r="AG783" s="1" t="s">
        <v>2152</v>
      </c>
      <c r="AH783" s="3"/>
      <c r="AI783" s="3"/>
      <c r="AJ783" s="3"/>
      <c r="AK783" s="1" t="s">
        <v>5223</v>
      </c>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row>
    <row r="784">
      <c r="A784" s="1" t="s">
        <v>86</v>
      </c>
      <c r="B784" s="2">
        <v>2020.0</v>
      </c>
      <c r="C784" s="1" t="s">
        <v>5224</v>
      </c>
      <c r="D784" s="1" t="s">
        <v>5225</v>
      </c>
      <c r="E784" s="1" t="s">
        <v>2301</v>
      </c>
      <c r="F784" s="3"/>
      <c r="G784" s="1" t="s">
        <v>2302</v>
      </c>
      <c r="H784" s="1" t="s">
        <v>5226</v>
      </c>
      <c r="I784" s="4" t="s">
        <v>5227</v>
      </c>
      <c r="J784" s="1" t="s">
        <v>5228</v>
      </c>
      <c r="K784" s="5">
        <v>43862.0</v>
      </c>
      <c r="L784" s="1" t="s">
        <v>5229</v>
      </c>
      <c r="M784" s="1" t="s">
        <v>5229</v>
      </c>
      <c r="N784" s="1" t="s">
        <v>5229</v>
      </c>
      <c r="O784" s="2">
        <v>122.0</v>
      </c>
      <c r="P784" s="3"/>
      <c r="Q784" s="2">
        <v>2.0</v>
      </c>
      <c r="R784" s="2">
        <v>2020.0</v>
      </c>
      <c r="S784" s="3"/>
      <c r="T784" s="1" t="s">
        <v>2307</v>
      </c>
      <c r="U784" s="3"/>
      <c r="V784" s="3"/>
      <c r="W784" s="3"/>
      <c r="X784" s="3"/>
      <c r="Y784" s="3"/>
      <c r="Z784" s="3"/>
      <c r="AA784" s="3"/>
      <c r="AB784" s="1" t="s">
        <v>2151</v>
      </c>
      <c r="AC784" s="3"/>
      <c r="AD784" s="3"/>
      <c r="AE784" s="3"/>
      <c r="AF784" s="3"/>
      <c r="AG784" s="1" t="s">
        <v>2152</v>
      </c>
      <c r="AH784" s="3"/>
      <c r="AI784" s="3"/>
      <c r="AJ784" s="3"/>
      <c r="AK784" s="1" t="s">
        <v>5230</v>
      </c>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row>
    <row r="785">
      <c r="A785" s="1" t="s">
        <v>86</v>
      </c>
      <c r="B785" s="2">
        <v>2020.0</v>
      </c>
      <c r="C785" s="1" t="s">
        <v>5231</v>
      </c>
      <c r="D785" s="1" t="s">
        <v>5232</v>
      </c>
      <c r="E785" s="1" t="s">
        <v>2301</v>
      </c>
      <c r="F785" s="3"/>
      <c r="G785" s="1" t="s">
        <v>2302</v>
      </c>
      <c r="H785" s="1" t="s">
        <v>5233</v>
      </c>
      <c r="I785" s="4" t="s">
        <v>5234</v>
      </c>
      <c r="J785" s="1" t="s">
        <v>5235</v>
      </c>
      <c r="K785" s="5">
        <v>44013.0</v>
      </c>
      <c r="L785" s="1" t="s">
        <v>5236</v>
      </c>
      <c r="M785" s="1" t="s">
        <v>5236</v>
      </c>
      <c r="N785" s="1" t="s">
        <v>5236</v>
      </c>
      <c r="O785" s="2">
        <v>214.0</v>
      </c>
      <c r="P785" s="3"/>
      <c r="Q785" s="2">
        <v>7.0</v>
      </c>
      <c r="R785" s="2">
        <v>2020.0</v>
      </c>
      <c r="S785" s="3"/>
      <c r="T785" s="1" t="s">
        <v>2307</v>
      </c>
      <c r="U785" s="3"/>
      <c r="V785" s="3"/>
      <c r="W785" s="3"/>
      <c r="X785" s="3"/>
      <c r="Y785" s="3"/>
      <c r="Z785" s="3"/>
      <c r="AA785" s="3"/>
      <c r="AB785" s="1" t="s">
        <v>2151</v>
      </c>
      <c r="AC785" s="3"/>
      <c r="AD785" s="3"/>
      <c r="AE785" s="3"/>
      <c r="AF785" s="3"/>
      <c r="AG785" s="1" t="s">
        <v>2152</v>
      </c>
      <c r="AH785" s="3"/>
      <c r="AI785" s="3"/>
      <c r="AJ785" s="3"/>
      <c r="AK785" s="1" t="s">
        <v>5237</v>
      </c>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row>
    <row r="786">
      <c r="A786" s="1" t="s">
        <v>86</v>
      </c>
      <c r="B786" s="2">
        <v>2020.0</v>
      </c>
      <c r="C786" s="1" t="s">
        <v>5238</v>
      </c>
      <c r="D786" s="1" t="s">
        <v>5239</v>
      </c>
      <c r="E786" s="1" t="s">
        <v>2301</v>
      </c>
      <c r="F786" s="3"/>
      <c r="G786" s="1" t="s">
        <v>2302</v>
      </c>
      <c r="H786" s="1" t="s">
        <v>5240</v>
      </c>
      <c r="I786" s="4" t="s">
        <v>5241</v>
      </c>
      <c r="J786" s="1" t="s">
        <v>5242</v>
      </c>
      <c r="K786" s="5">
        <v>43862.0</v>
      </c>
      <c r="L786" s="1" t="s">
        <v>5243</v>
      </c>
      <c r="M786" s="1" t="s">
        <v>5243</v>
      </c>
      <c r="N786" s="1" t="s">
        <v>5243</v>
      </c>
      <c r="O786" s="2">
        <v>32.0</v>
      </c>
      <c r="P786" s="3"/>
      <c r="Q786" s="2">
        <v>2.0</v>
      </c>
      <c r="R786" s="2">
        <v>2020.0</v>
      </c>
      <c r="S786" s="3"/>
      <c r="T786" s="1" t="s">
        <v>2307</v>
      </c>
      <c r="U786" s="3"/>
      <c r="V786" s="3"/>
      <c r="W786" s="3"/>
      <c r="X786" s="3"/>
      <c r="Y786" s="3"/>
      <c r="Z786" s="3"/>
      <c r="AA786" s="3"/>
      <c r="AB786" s="1" t="s">
        <v>2151</v>
      </c>
      <c r="AC786" s="3"/>
      <c r="AD786" s="3"/>
      <c r="AE786" s="3"/>
      <c r="AF786" s="3"/>
      <c r="AG786" s="1" t="s">
        <v>2152</v>
      </c>
      <c r="AH786" s="3"/>
      <c r="AI786" s="3"/>
      <c r="AJ786" s="3"/>
      <c r="AK786" s="1" t="s">
        <v>5244</v>
      </c>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row>
    <row r="787">
      <c r="A787" s="1" t="s">
        <v>86</v>
      </c>
      <c r="B787" s="2">
        <v>2020.0</v>
      </c>
      <c r="C787" s="1" t="s">
        <v>5245</v>
      </c>
      <c r="D787" s="1" t="s">
        <v>5246</v>
      </c>
      <c r="E787" s="1" t="s">
        <v>2301</v>
      </c>
      <c r="F787" s="3"/>
      <c r="G787" s="1" t="s">
        <v>2302</v>
      </c>
      <c r="H787" s="1" t="s">
        <v>5247</v>
      </c>
      <c r="I787" s="4" t="s">
        <v>5248</v>
      </c>
      <c r="J787" s="1" t="s">
        <v>5249</v>
      </c>
      <c r="K787" s="6">
        <v>44105.0</v>
      </c>
      <c r="L787" s="1" t="s">
        <v>5250</v>
      </c>
      <c r="M787" s="1" t="s">
        <v>5250</v>
      </c>
      <c r="N787" s="1" t="s">
        <v>5250</v>
      </c>
      <c r="O787" s="2">
        <v>174.0</v>
      </c>
      <c r="P787" s="3"/>
      <c r="Q787" s="2">
        <v>10.0</v>
      </c>
      <c r="R787" s="2">
        <v>2020.0</v>
      </c>
      <c r="S787" s="3"/>
      <c r="T787" s="1" t="s">
        <v>2307</v>
      </c>
      <c r="U787" s="3"/>
      <c r="V787" s="3"/>
      <c r="W787" s="3"/>
      <c r="X787" s="3"/>
      <c r="Y787" s="3"/>
      <c r="Z787" s="3"/>
      <c r="AA787" s="3"/>
      <c r="AB787" s="1" t="s">
        <v>2151</v>
      </c>
      <c r="AC787" s="3"/>
      <c r="AD787" s="3"/>
      <c r="AE787" s="3"/>
      <c r="AF787" s="3"/>
      <c r="AG787" s="1" t="s">
        <v>2152</v>
      </c>
      <c r="AH787" s="3"/>
      <c r="AI787" s="3"/>
      <c r="AJ787" s="3"/>
      <c r="AK787" s="1" t="s">
        <v>5251</v>
      </c>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row>
    <row r="788">
      <c r="A788" s="1" t="s">
        <v>86</v>
      </c>
      <c r="B788" s="2">
        <v>2020.0</v>
      </c>
      <c r="C788" s="1" t="s">
        <v>5252</v>
      </c>
      <c r="D788" s="1" t="s">
        <v>5253</v>
      </c>
      <c r="E788" s="1" t="s">
        <v>2301</v>
      </c>
      <c r="F788" s="3"/>
      <c r="G788" s="1" t="s">
        <v>2302</v>
      </c>
      <c r="H788" s="1" t="s">
        <v>5254</v>
      </c>
      <c r="I788" s="4" t="s">
        <v>5255</v>
      </c>
      <c r="J788" s="1" t="s">
        <v>5256</v>
      </c>
      <c r="K788" s="5">
        <v>44044.0</v>
      </c>
      <c r="L788" s="1" t="s">
        <v>5257</v>
      </c>
      <c r="M788" s="1" t="s">
        <v>5257</v>
      </c>
      <c r="N788" s="1" t="s">
        <v>5257</v>
      </c>
      <c r="O788" s="2">
        <v>147.0</v>
      </c>
      <c r="P788" s="3"/>
      <c r="Q788" s="2">
        <v>8.0</v>
      </c>
      <c r="R788" s="2">
        <v>2020.0</v>
      </c>
      <c r="S788" s="3"/>
      <c r="T788" s="1" t="s">
        <v>2307</v>
      </c>
      <c r="U788" s="3"/>
      <c r="V788" s="3"/>
      <c r="W788" s="3"/>
      <c r="X788" s="3"/>
      <c r="Y788" s="3"/>
      <c r="Z788" s="3"/>
      <c r="AA788" s="3"/>
      <c r="AB788" s="1" t="s">
        <v>2151</v>
      </c>
      <c r="AC788" s="3"/>
      <c r="AD788" s="3"/>
      <c r="AE788" s="3"/>
      <c r="AF788" s="3"/>
      <c r="AG788" s="1" t="s">
        <v>2152</v>
      </c>
      <c r="AH788" s="3"/>
      <c r="AI788" s="3"/>
      <c r="AJ788" s="3"/>
      <c r="AK788" s="1" t="s">
        <v>5258</v>
      </c>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row>
    <row r="789">
      <c r="A789" s="1" t="s">
        <v>86</v>
      </c>
      <c r="B789" s="2">
        <v>2020.0</v>
      </c>
      <c r="C789" s="1" t="s">
        <v>5259</v>
      </c>
      <c r="D789" s="1" t="s">
        <v>5260</v>
      </c>
      <c r="E789" s="1" t="s">
        <v>2301</v>
      </c>
      <c r="F789" s="3"/>
      <c r="G789" s="1" t="s">
        <v>2302</v>
      </c>
      <c r="H789" s="1" t="s">
        <v>5261</v>
      </c>
      <c r="I789" s="4" t="s">
        <v>5262</v>
      </c>
      <c r="J789" s="1" t="s">
        <v>5263</v>
      </c>
      <c r="K789" s="5">
        <v>44013.0</v>
      </c>
      <c r="L789" s="1" t="s">
        <v>5264</v>
      </c>
      <c r="M789" s="1" t="s">
        <v>5264</v>
      </c>
      <c r="N789" s="1" t="s">
        <v>5264</v>
      </c>
      <c r="O789" s="2">
        <v>165.0</v>
      </c>
      <c r="P789" s="3"/>
      <c r="Q789" s="2">
        <v>7.0</v>
      </c>
      <c r="R789" s="2">
        <v>2020.0</v>
      </c>
      <c r="S789" s="3"/>
      <c r="T789" s="1" t="s">
        <v>2307</v>
      </c>
      <c r="U789" s="3"/>
      <c r="V789" s="3"/>
      <c r="W789" s="3"/>
      <c r="X789" s="3"/>
      <c r="Y789" s="3"/>
      <c r="Z789" s="3"/>
      <c r="AA789" s="3"/>
      <c r="AB789" s="1" t="s">
        <v>2151</v>
      </c>
      <c r="AC789" s="3"/>
      <c r="AD789" s="3"/>
      <c r="AE789" s="3"/>
      <c r="AF789" s="3"/>
      <c r="AG789" s="1" t="s">
        <v>2152</v>
      </c>
      <c r="AH789" s="3"/>
      <c r="AI789" s="3"/>
      <c r="AJ789" s="3"/>
      <c r="AK789" s="1" t="s">
        <v>5265</v>
      </c>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row>
    <row r="790">
      <c r="A790" s="1" t="s">
        <v>86</v>
      </c>
      <c r="B790" s="2">
        <v>2020.0</v>
      </c>
      <c r="C790" s="1" t="s">
        <v>5026</v>
      </c>
      <c r="D790" s="1" t="s">
        <v>5266</v>
      </c>
      <c r="E790" s="1" t="s">
        <v>2301</v>
      </c>
      <c r="F790" s="3"/>
      <c r="G790" s="1" t="s">
        <v>2302</v>
      </c>
      <c r="H790" s="1" t="s">
        <v>5267</v>
      </c>
      <c r="I790" s="4" t="s">
        <v>5268</v>
      </c>
      <c r="J790" s="1" t="s">
        <v>5269</v>
      </c>
      <c r="K790" s="5">
        <v>43862.0</v>
      </c>
      <c r="L790" s="1" t="s">
        <v>5264</v>
      </c>
      <c r="M790" s="1" t="s">
        <v>5264</v>
      </c>
      <c r="N790" s="1" t="s">
        <v>5264</v>
      </c>
      <c r="O790" s="2">
        <v>189.0</v>
      </c>
      <c r="P790" s="3"/>
      <c r="Q790" s="2">
        <v>2.0</v>
      </c>
      <c r="R790" s="2">
        <v>2020.0</v>
      </c>
      <c r="S790" s="3"/>
      <c r="T790" s="1" t="s">
        <v>2307</v>
      </c>
      <c r="U790" s="3"/>
      <c r="V790" s="3"/>
      <c r="W790" s="3"/>
      <c r="X790" s="3"/>
      <c r="Y790" s="3"/>
      <c r="Z790" s="3"/>
      <c r="AA790" s="3"/>
      <c r="AB790" s="1" t="s">
        <v>2151</v>
      </c>
      <c r="AC790" s="3"/>
      <c r="AD790" s="3"/>
      <c r="AE790" s="3"/>
      <c r="AF790" s="3"/>
      <c r="AG790" s="1" t="s">
        <v>2152</v>
      </c>
      <c r="AH790" s="3"/>
      <c r="AI790" s="3"/>
      <c r="AJ790" s="3"/>
      <c r="AK790" s="1" t="s">
        <v>5270</v>
      </c>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row>
    <row r="791">
      <c r="A791" s="1" t="s">
        <v>86</v>
      </c>
      <c r="B791" s="2">
        <v>2020.0</v>
      </c>
      <c r="C791" s="1" t="s">
        <v>5271</v>
      </c>
      <c r="D791" s="1" t="s">
        <v>5272</v>
      </c>
      <c r="E791" s="1" t="s">
        <v>2301</v>
      </c>
      <c r="F791" s="3"/>
      <c r="G791" s="1" t="s">
        <v>2302</v>
      </c>
      <c r="H791" s="1" t="s">
        <v>5273</v>
      </c>
      <c r="I791" s="4" t="s">
        <v>5274</v>
      </c>
      <c r="J791" s="1" t="s">
        <v>5275</v>
      </c>
      <c r="K791" s="8">
        <v>43850.0</v>
      </c>
      <c r="L791" s="1" t="s">
        <v>5276</v>
      </c>
      <c r="M791" s="1" t="s">
        <v>5276</v>
      </c>
      <c r="N791" s="1" t="s">
        <v>5276</v>
      </c>
      <c r="O791" s="2">
        <v>118.0</v>
      </c>
      <c r="P791" s="3"/>
      <c r="Q791" s="2">
        <v>1.0</v>
      </c>
      <c r="R791" s="2">
        <v>2020.0</v>
      </c>
      <c r="S791" s="3"/>
      <c r="T791" s="1" t="s">
        <v>2307</v>
      </c>
      <c r="U791" s="3"/>
      <c r="V791" s="3"/>
      <c r="W791" s="3"/>
      <c r="X791" s="3"/>
      <c r="Y791" s="3"/>
      <c r="Z791" s="3"/>
      <c r="AA791" s="3"/>
      <c r="AB791" s="1" t="s">
        <v>2151</v>
      </c>
      <c r="AC791" s="3"/>
      <c r="AD791" s="3"/>
      <c r="AE791" s="3"/>
      <c r="AF791" s="3"/>
      <c r="AG791" s="1" t="s">
        <v>2152</v>
      </c>
      <c r="AH791" s="3"/>
      <c r="AI791" s="3"/>
      <c r="AJ791" s="3"/>
      <c r="AK791" s="1" t="s">
        <v>5277</v>
      </c>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row>
    <row r="792">
      <c r="A792" s="1" t="s">
        <v>86</v>
      </c>
      <c r="B792" s="2">
        <v>2020.0</v>
      </c>
      <c r="C792" s="1" t="s">
        <v>5278</v>
      </c>
      <c r="D792" s="1" t="s">
        <v>5279</v>
      </c>
      <c r="E792" s="1" t="s">
        <v>2301</v>
      </c>
      <c r="F792" s="3"/>
      <c r="G792" s="1" t="s">
        <v>2302</v>
      </c>
      <c r="H792" s="1" t="s">
        <v>5280</v>
      </c>
      <c r="I792" s="4" t="s">
        <v>5281</v>
      </c>
      <c r="J792" s="1" t="s">
        <v>5282</v>
      </c>
      <c r="K792" s="6">
        <v>44166.0</v>
      </c>
      <c r="L792" s="1" t="s">
        <v>5283</v>
      </c>
      <c r="M792" s="1" t="s">
        <v>5283</v>
      </c>
      <c r="N792" s="1" t="s">
        <v>5283</v>
      </c>
      <c r="O792" s="2">
        <v>169.0</v>
      </c>
      <c r="P792" s="3"/>
      <c r="Q792" s="2">
        <v>12.0</v>
      </c>
      <c r="R792" s="2">
        <v>2020.0</v>
      </c>
      <c r="S792" s="3"/>
      <c r="T792" s="1" t="s">
        <v>2307</v>
      </c>
      <c r="U792" s="3"/>
      <c r="V792" s="3"/>
      <c r="W792" s="3"/>
      <c r="X792" s="3"/>
      <c r="Y792" s="3"/>
      <c r="Z792" s="3"/>
      <c r="AA792" s="3"/>
      <c r="AB792" s="1" t="s">
        <v>2151</v>
      </c>
      <c r="AC792" s="3"/>
      <c r="AD792" s="3"/>
      <c r="AE792" s="3"/>
      <c r="AF792" s="3"/>
      <c r="AG792" s="1" t="s">
        <v>2152</v>
      </c>
      <c r="AH792" s="3"/>
      <c r="AI792" s="3"/>
      <c r="AJ792" s="3"/>
      <c r="AK792" s="1" t="s">
        <v>5284</v>
      </c>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row>
    <row r="793">
      <c r="A793" s="1" t="s">
        <v>86</v>
      </c>
      <c r="B793" s="2">
        <v>2021.0</v>
      </c>
      <c r="C793" s="1" t="s">
        <v>5285</v>
      </c>
      <c r="D793" s="1" t="s">
        <v>5286</v>
      </c>
      <c r="E793" s="1" t="s">
        <v>2301</v>
      </c>
      <c r="F793" s="3"/>
      <c r="G793" s="1" t="s">
        <v>2302</v>
      </c>
      <c r="H793" s="1" t="s">
        <v>5287</v>
      </c>
      <c r="I793" s="4" t="s">
        <v>5288</v>
      </c>
      <c r="J793" s="1" t="s">
        <v>5289</v>
      </c>
      <c r="K793" s="5">
        <v>44317.0</v>
      </c>
      <c r="L793" s="1" t="s">
        <v>5290</v>
      </c>
      <c r="M793" s="1" t="s">
        <v>5290</v>
      </c>
      <c r="N793" s="1" t="s">
        <v>5290</v>
      </c>
      <c r="O793" s="2">
        <v>263.0</v>
      </c>
      <c r="P793" s="3"/>
      <c r="Q793" s="2">
        <v>5.0</v>
      </c>
      <c r="R793" s="2">
        <v>2021.0</v>
      </c>
      <c r="S793" s="3"/>
      <c r="T793" s="1" t="s">
        <v>2307</v>
      </c>
      <c r="U793" s="3"/>
      <c r="V793" s="3"/>
      <c r="W793" s="3"/>
      <c r="X793" s="3"/>
      <c r="Y793" s="3"/>
      <c r="Z793" s="3"/>
      <c r="AA793" s="3"/>
      <c r="AB793" s="1" t="s">
        <v>2151</v>
      </c>
      <c r="AC793" s="3"/>
      <c r="AD793" s="3"/>
      <c r="AE793" s="3"/>
      <c r="AF793" s="3"/>
      <c r="AG793" s="1" t="s">
        <v>2152</v>
      </c>
      <c r="AH793" s="3"/>
      <c r="AI793" s="3"/>
      <c r="AJ793" s="3"/>
      <c r="AK793" s="1" t="s">
        <v>5291</v>
      </c>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row>
    <row r="794">
      <c r="A794" s="1" t="s">
        <v>86</v>
      </c>
      <c r="B794" s="2">
        <v>2021.0</v>
      </c>
      <c r="C794" s="1" t="s">
        <v>5292</v>
      </c>
      <c r="D794" s="1" t="s">
        <v>5293</v>
      </c>
      <c r="E794" s="1" t="s">
        <v>2301</v>
      </c>
      <c r="F794" s="3"/>
      <c r="G794" s="1" t="s">
        <v>2302</v>
      </c>
      <c r="H794" s="1" t="s">
        <v>5294</v>
      </c>
      <c r="I794" s="4" t="s">
        <v>5295</v>
      </c>
      <c r="J794" s="1" t="s">
        <v>5296</v>
      </c>
      <c r="K794" s="5">
        <v>44317.0</v>
      </c>
      <c r="L794" s="1" t="s">
        <v>5297</v>
      </c>
      <c r="M794" s="1" t="s">
        <v>5297</v>
      </c>
      <c r="N794" s="1" t="s">
        <v>5297</v>
      </c>
      <c r="O794" s="2">
        <v>107.0</v>
      </c>
      <c r="P794" s="3"/>
      <c r="Q794" s="2">
        <v>5.0</v>
      </c>
      <c r="R794" s="2">
        <v>2021.0</v>
      </c>
      <c r="S794" s="3"/>
      <c r="T794" s="1" t="s">
        <v>2307</v>
      </c>
      <c r="U794" s="3"/>
      <c r="V794" s="3"/>
      <c r="W794" s="3"/>
      <c r="X794" s="3"/>
      <c r="Y794" s="3"/>
      <c r="Z794" s="3"/>
      <c r="AA794" s="3"/>
      <c r="AB794" s="1" t="s">
        <v>2151</v>
      </c>
      <c r="AC794" s="3"/>
      <c r="AD794" s="3"/>
      <c r="AE794" s="3"/>
      <c r="AF794" s="3"/>
      <c r="AG794" s="1" t="s">
        <v>2152</v>
      </c>
      <c r="AH794" s="3"/>
      <c r="AI794" s="3"/>
      <c r="AJ794" s="3"/>
      <c r="AK794" s="1" t="s">
        <v>5298</v>
      </c>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row>
    <row r="795">
      <c r="A795" s="1" t="s">
        <v>86</v>
      </c>
      <c r="B795" s="2">
        <v>2021.0</v>
      </c>
      <c r="C795" s="1" t="s">
        <v>5299</v>
      </c>
      <c r="D795" s="1" t="s">
        <v>5300</v>
      </c>
      <c r="E795" s="1" t="s">
        <v>2301</v>
      </c>
      <c r="F795" s="3"/>
      <c r="G795" s="1" t="s">
        <v>2302</v>
      </c>
      <c r="H795" s="1" t="s">
        <v>5301</v>
      </c>
      <c r="I795" s="4" t="s">
        <v>5302</v>
      </c>
      <c r="J795" s="1" t="s">
        <v>5303</v>
      </c>
      <c r="K795" s="8">
        <v>44203.0</v>
      </c>
      <c r="L795" s="1" t="s">
        <v>5304</v>
      </c>
      <c r="M795" s="1" t="s">
        <v>5304</v>
      </c>
      <c r="N795" s="1" t="s">
        <v>5304</v>
      </c>
      <c r="O795" s="2">
        <v>26.0</v>
      </c>
      <c r="P795" s="3"/>
      <c r="Q795" s="2">
        <v>1.0</v>
      </c>
      <c r="R795" s="2">
        <v>2021.0</v>
      </c>
      <c r="S795" s="3"/>
      <c r="T795" s="1" t="s">
        <v>2307</v>
      </c>
      <c r="U795" s="1" t="s">
        <v>5305</v>
      </c>
      <c r="V795" s="3"/>
      <c r="W795" s="3"/>
      <c r="X795" s="3"/>
      <c r="Y795" s="3"/>
      <c r="Z795" s="3"/>
      <c r="AA795" s="3"/>
      <c r="AB795" s="1" t="s">
        <v>2151</v>
      </c>
      <c r="AC795" s="3"/>
      <c r="AD795" s="3"/>
      <c r="AE795" s="3"/>
      <c r="AF795" s="3"/>
      <c r="AG795" s="1" t="s">
        <v>2152</v>
      </c>
      <c r="AH795" s="3"/>
      <c r="AI795" s="3"/>
      <c r="AJ795" s="3"/>
      <c r="AK795" s="1" t="s">
        <v>5306</v>
      </c>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row>
    <row r="796">
      <c r="A796" s="1" t="s">
        <v>86</v>
      </c>
      <c r="B796" s="2">
        <v>2020.0</v>
      </c>
      <c r="C796" s="1" t="s">
        <v>5068</v>
      </c>
      <c r="D796" s="1" t="s">
        <v>5307</v>
      </c>
      <c r="E796" s="1" t="s">
        <v>2301</v>
      </c>
      <c r="F796" s="3"/>
      <c r="G796" s="1" t="s">
        <v>4565</v>
      </c>
      <c r="H796" s="1" t="s">
        <v>5308</v>
      </c>
      <c r="I796" s="4" t="s">
        <v>5309</v>
      </c>
      <c r="J796" s="1" t="s">
        <v>5310</v>
      </c>
      <c r="K796" s="5">
        <v>43922.0</v>
      </c>
      <c r="L796" s="1" t="s">
        <v>5311</v>
      </c>
      <c r="M796" s="1" t="s">
        <v>5311</v>
      </c>
      <c r="N796" s="1" t="s">
        <v>5311</v>
      </c>
      <c r="O796" s="2">
        <v>90.0</v>
      </c>
      <c r="P796" s="3"/>
      <c r="Q796" s="2">
        <v>4.0</v>
      </c>
      <c r="R796" s="2">
        <v>2020.0</v>
      </c>
      <c r="S796" s="3"/>
      <c r="T796" s="1" t="s">
        <v>4570</v>
      </c>
      <c r="U796" s="3"/>
      <c r="V796" s="3"/>
      <c r="W796" s="3"/>
      <c r="X796" s="3"/>
      <c r="Y796" s="3"/>
      <c r="Z796" s="3"/>
      <c r="AA796" s="3"/>
      <c r="AB796" s="1" t="s">
        <v>2151</v>
      </c>
      <c r="AC796" s="3"/>
      <c r="AD796" s="3"/>
      <c r="AE796" s="3"/>
      <c r="AF796" s="3"/>
      <c r="AG796" s="1" t="s">
        <v>2152</v>
      </c>
      <c r="AH796" s="3"/>
      <c r="AI796" s="3"/>
      <c r="AJ796" s="3"/>
      <c r="AK796" s="1" t="s">
        <v>5312</v>
      </c>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row>
    <row r="797">
      <c r="A797" s="1" t="s">
        <v>86</v>
      </c>
      <c r="B797" s="2">
        <v>2020.0</v>
      </c>
      <c r="C797" s="1" t="s">
        <v>5313</v>
      </c>
      <c r="D797" s="1" t="s">
        <v>5314</v>
      </c>
      <c r="E797" s="1" t="s">
        <v>2301</v>
      </c>
      <c r="F797" s="3"/>
      <c r="G797" s="1" t="s">
        <v>2302</v>
      </c>
      <c r="H797" s="1" t="s">
        <v>5315</v>
      </c>
      <c r="I797" s="4" t="s">
        <v>5316</v>
      </c>
      <c r="J797" s="1" t="s">
        <v>5317</v>
      </c>
      <c r="K797" s="8">
        <v>43977.0</v>
      </c>
      <c r="L797" s="1" t="s">
        <v>5318</v>
      </c>
      <c r="M797" s="1" t="s">
        <v>5318</v>
      </c>
      <c r="N797" s="1" t="s">
        <v>5318</v>
      </c>
      <c r="O797" s="2">
        <v>128.0</v>
      </c>
      <c r="P797" s="3"/>
      <c r="Q797" s="2">
        <v>5.0</v>
      </c>
      <c r="R797" s="2">
        <v>2020.0</v>
      </c>
      <c r="S797" s="3"/>
      <c r="T797" s="1" t="s">
        <v>2307</v>
      </c>
      <c r="U797" s="3"/>
      <c r="V797" s="3"/>
      <c r="W797" s="3"/>
      <c r="X797" s="3"/>
      <c r="Y797" s="3"/>
      <c r="Z797" s="3"/>
      <c r="AA797" s="3"/>
      <c r="AB797" s="1" t="s">
        <v>2151</v>
      </c>
      <c r="AC797" s="3"/>
      <c r="AD797" s="3"/>
      <c r="AE797" s="3"/>
      <c r="AF797" s="3"/>
      <c r="AG797" s="1" t="s">
        <v>2152</v>
      </c>
      <c r="AH797" s="3"/>
      <c r="AI797" s="3"/>
      <c r="AJ797" s="3"/>
      <c r="AK797" s="1" t="s">
        <v>5319</v>
      </c>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row>
    <row r="798">
      <c r="A798" s="1" t="s">
        <v>86</v>
      </c>
      <c r="B798" s="2">
        <v>2020.0</v>
      </c>
      <c r="C798" s="1" t="s">
        <v>5320</v>
      </c>
      <c r="D798" s="1" t="s">
        <v>5321</v>
      </c>
      <c r="E798" s="1" t="s">
        <v>2301</v>
      </c>
      <c r="F798" s="3"/>
      <c r="G798" s="1" t="s">
        <v>2302</v>
      </c>
      <c r="H798" s="1" t="s">
        <v>5322</v>
      </c>
      <c r="I798" s="4" t="s">
        <v>5323</v>
      </c>
      <c r="J798" s="1" t="s">
        <v>5324</v>
      </c>
      <c r="K798" s="5">
        <v>44044.0</v>
      </c>
      <c r="L798" s="1" t="s">
        <v>5325</v>
      </c>
      <c r="M798" s="1" t="s">
        <v>5325</v>
      </c>
      <c r="N798" s="1" t="s">
        <v>5325</v>
      </c>
      <c r="O798" s="2">
        <v>162.0</v>
      </c>
      <c r="P798" s="3"/>
      <c r="Q798" s="2">
        <v>8.0</v>
      </c>
      <c r="R798" s="2">
        <v>2020.0</v>
      </c>
      <c r="S798" s="3"/>
      <c r="T798" s="1" t="s">
        <v>2307</v>
      </c>
      <c r="U798" s="3"/>
      <c r="V798" s="3"/>
      <c r="W798" s="3"/>
      <c r="X798" s="3"/>
      <c r="Y798" s="3"/>
      <c r="Z798" s="3"/>
      <c r="AA798" s="3"/>
      <c r="AB798" s="1" t="s">
        <v>2151</v>
      </c>
      <c r="AC798" s="3"/>
      <c r="AD798" s="3"/>
      <c r="AE798" s="3"/>
      <c r="AF798" s="3"/>
      <c r="AG798" s="1" t="s">
        <v>2152</v>
      </c>
      <c r="AH798" s="3"/>
      <c r="AI798" s="3"/>
      <c r="AJ798" s="3"/>
      <c r="AK798" s="1" t="s">
        <v>5326</v>
      </c>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row>
    <row r="799">
      <c r="A799" s="1" t="s">
        <v>86</v>
      </c>
      <c r="B799" s="2">
        <v>2021.0</v>
      </c>
      <c r="C799" s="3"/>
      <c r="D799" s="1" t="s">
        <v>5327</v>
      </c>
      <c r="E799" s="1" t="s">
        <v>2731</v>
      </c>
      <c r="F799" s="3"/>
      <c r="G799" s="1" t="s">
        <v>2732</v>
      </c>
      <c r="H799" s="1" t="s">
        <v>5328</v>
      </c>
      <c r="I799" s="4" t="s">
        <v>5329</v>
      </c>
      <c r="J799" s="3"/>
      <c r="K799" s="8">
        <v>44360.0</v>
      </c>
      <c r="L799" s="1" t="s">
        <v>5330</v>
      </c>
      <c r="M799" s="1" t="s">
        <v>5330</v>
      </c>
      <c r="N799" s="1" t="s">
        <v>5330</v>
      </c>
      <c r="O799" s="1" t="s">
        <v>5331</v>
      </c>
      <c r="P799" s="3"/>
      <c r="Q799" s="1" t="s">
        <v>3308</v>
      </c>
      <c r="R799" s="2">
        <v>12.0</v>
      </c>
      <c r="S799" s="3"/>
      <c r="T799" s="1" t="s">
        <v>2738</v>
      </c>
      <c r="U799" s="3"/>
      <c r="V799" s="3"/>
      <c r="W799" s="3"/>
      <c r="X799" s="3"/>
      <c r="Y799" s="3"/>
      <c r="Z799" s="3"/>
      <c r="AA799" s="3"/>
      <c r="AB799" s="1" t="s">
        <v>2151</v>
      </c>
      <c r="AC799" s="3"/>
      <c r="AD799" s="3"/>
      <c r="AE799" s="3"/>
      <c r="AF799" s="3"/>
      <c r="AG799" s="1" t="s">
        <v>2152</v>
      </c>
      <c r="AH799" s="3"/>
      <c r="AI799" s="3"/>
      <c r="AJ799" s="3"/>
      <c r="AK799" s="1" t="s">
        <v>5332</v>
      </c>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row>
    <row r="800">
      <c r="A800" s="1" t="s">
        <v>86</v>
      </c>
      <c r="B800" s="2">
        <v>2020.0</v>
      </c>
      <c r="C800" s="1" t="s">
        <v>5333</v>
      </c>
      <c r="D800" s="1" t="s">
        <v>5334</v>
      </c>
      <c r="E800" s="1" t="s">
        <v>2301</v>
      </c>
      <c r="F800" s="3"/>
      <c r="G800" s="1" t="s">
        <v>2302</v>
      </c>
      <c r="H800" s="1" t="s">
        <v>5335</v>
      </c>
      <c r="I800" s="4" t="s">
        <v>5336</v>
      </c>
      <c r="J800" s="1" t="s">
        <v>5337</v>
      </c>
      <c r="K800" s="5">
        <v>43862.0</v>
      </c>
      <c r="L800" s="1" t="s">
        <v>5338</v>
      </c>
      <c r="M800" s="1" t="s">
        <v>5338</v>
      </c>
      <c r="N800" s="1" t="s">
        <v>5338</v>
      </c>
      <c r="O800" s="2">
        <v>179.0</v>
      </c>
      <c r="P800" s="3"/>
      <c r="Q800" s="2">
        <v>2.0</v>
      </c>
      <c r="R800" s="2">
        <v>2020.0</v>
      </c>
      <c r="S800" s="3"/>
      <c r="T800" s="1" t="s">
        <v>2307</v>
      </c>
      <c r="U800" s="3"/>
      <c r="V800" s="3"/>
      <c r="W800" s="3"/>
      <c r="X800" s="3"/>
      <c r="Y800" s="3"/>
      <c r="Z800" s="3"/>
      <c r="AA800" s="3"/>
      <c r="AB800" s="1" t="s">
        <v>2151</v>
      </c>
      <c r="AC800" s="3"/>
      <c r="AD800" s="3"/>
      <c r="AE800" s="3"/>
      <c r="AF800" s="3"/>
      <c r="AG800" s="1" t="s">
        <v>2152</v>
      </c>
      <c r="AH800" s="3"/>
      <c r="AI800" s="3"/>
      <c r="AJ800" s="3"/>
      <c r="AK800" s="1" t="s">
        <v>5339</v>
      </c>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row>
    <row r="801">
      <c r="A801" s="1" t="s">
        <v>86</v>
      </c>
      <c r="B801" s="2">
        <v>2021.0</v>
      </c>
      <c r="C801" s="1" t="s">
        <v>5340</v>
      </c>
      <c r="D801" s="1" t="s">
        <v>5341</v>
      </c>
      <c r="E801" s="1" t="s">
        <v>2301</v>
      </c>
      <c r="F801" s="3"/>
      <c r="G801" s="1" t="s">
        <v>2302</v>
      </c>
      <c r="H801" s="1" t="s">
        <v>5342</v>
      </c>
      <c r="I801" s="4" t="s">
        <v>5343</v>
      </c>
      <c r="J801" s="1" t="s">
        <v>5344</v>
      </c>
      <c r="K801" s="5">
        <v>44256.0</v>
      </c>
      <c r="L801" s="1" t="s">
        <v>5345</v>
      </c>
      <c r="M801" s="1" t="s">
        <v>5345</v>
      </c>
      <c r="N801" s="1" t="s">
        <v>5345</v>
      </c>
      <c r="O801" s="2">
        <v>237.0</v>
      </c>
      <c r="P801" s="3"/>
      <c r="Q801" s="2">
        <v>3.0</v>
      </c>
      <c r="R801" s="2">
        <v>2021.0</v>
      </c>
      <c r="S801" s="3"/>
      <c r="T801" s="1" t="s">
        <v>2307</v>
      </c>
      <c r="U801" s="3"/>
      <c r="V801" s="3"/>
      <c r="W801" s="3"/>
      <c r="X801" s="3"/>
      <c r="Y801" s="3"/>
      <c r="Z801" s="3"/>
      <c r="AA801" s="3"/>
      <c r="AB801" s="1" t="s">
        <v>2151</v>
      </c>
      <c r="AC801" s="3"/>
      <c r="AD801" s="3"/>
      <c r="AE801" s="3"/>
      <c r="AF801" s="3"/>
      <c r="AG801" s="1" t="s">
        <v>2152</v>
      </c>
      <c r="AH801" s="3"/>
      <c r="AI801" s="3"/>
      <c r="AJ801" s="3"/>
      <c r="AK801" s="1" t="s">
        <v>5346</v>
      </c>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row>
    <row r="802">
      <c r="A802" s="1" t="s">
        <v>86</v>
      </c>
      <c r="B802" s="2">
        <v>2021.0</v>
      </c>
      <c r="C802" s="1" t="s">
        <v>5347</v>
      </c>
      <c r="D802" s="1" t="s">
        <v>5348</v>
      </c>
      <c r="E802" s="1" t="s">
        <v>2200</v>
      </c>
      <c r="F802" s="3"/>
      <c r="G802" s="1" t="s">
        <v>4482</v>
      </c>
      <c r="H802" s="1" t="s">
        <v>5349</v>
      </c>
      <c r="I802" s="4" t="s">
        <v>5350</v>
      </c>
      <c r="J802" s="1" t="s">
        <v>5351</v>
      </c>
      <c r="K802" s="5">
        <v>44256.0</v>
      </c>
      <c r="L802" s="1" t="s">
        <v>5352</v>
      </c>
      <c r="M802" s="1" t="s">
        <v>5352</v>
      </c>
      <c r="N802" s="1" t="s">
        <v>5352</v>
      </c>
      <c r="O802" s="2">
        <v>226.0</v>
      </c>
      <c r="P802" s="3"/>
      <c r="Q802" s="2">
        <v>3.0</v>
      </c>
      <c r="R802" s="2">
        <v>81.0</v>
      </c>
      <c r="S802" s="3"/>
      <c r="T802" s="1" t="s">
        <v>2206</v>
      </c>
      <c r="U802" s="1" t="s">
        <v>5353</v>
      </c>
      <c r="V802" s="3"/>
      <c r="W802" s="3"/>
      <c r="X802" s="3"/>
      <c r="Y802" s="3"/>
      <c r="Z802" s="3"/>
      <c r="AA802" s="3"/>
      <c r="AB802" s="1" t="s">
        <v>2151</v>
      </c>
      <c r="AC802" s="3"/>
      <c r="AD802" s="3"/>
      <c r="AE802" s="3"/>
      <c r="AF802" s="3"/>
      <c r="AG802" s="1" t="s">
        <v>2152</v>
      </c>
      <c r="AH802" s="3"/>
      <c r="AI802" s="3"/>
      <c r="AJ802" s="3"/>
      <c r="AK802" s="1" t="s">
        <v>5354</v>
      </c>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row>
    <row r="803">
      <c r="A803" s="1" t="s">
        <v>86</v>
      </c>
      <c r="B803" s="2">
        <v>2020.0</v>
      </c>
      <c r="C803" s="1" t="s">
        <v>5355</v>
      </c>
      <c r="D803" s="1" t="s">
        <v>5356</v>
      </c>
      <c r="E803" s="1" t="s">
        <v>5357</v>
      </c>
      <c r="F803" s="3"/>
      <c r="G803" s="1" t="s">
        <v>5358</v>
      </c>
      <c r="H803" s="1" t="s">
        <v>5359</v>
      </c>
      <c r="I803" s="4" t="s">
        <v>5360</v>
      </c>
      <c r="J803" s="3"/>
      <c r="K803" s="6">
        <v>44136.0</v>
      </c>
      <c r="L803" s="1" t="s">
        <v>5361</v>
      </c>
      <c r="M803" s="1" t="s">
        <v>5361</v>
      </c>
      <c r="N803" s="1" t="s">
        <v>5361</v>
      </c>
      <c r="O803" s="2">
        <v>109.0</v>
      </c>
      <c r="P803" s="3"/>
      <c r="Q803" s="2">
        <v>11.0</v>
      </c>
      <c r="R803" s="2">
        <v>94.0</v>
      </c>
      <c r="S803" s="3"/>
      <c r="T803" s="1" t="s">
        <v>5362</v>
      </c>
      <c r="U803" s="3"/>
      <c r="V803" s="3"/>
      <c r="W803" s="3"/>
      <c r="X803" s="3"/>
      <c r="Y803" s="3"/>
      <c r="Z803" s="3"/>
      <c r="AA803" s="3"/>
      <c r="AB803" s="1" t="s">
        <v>2151</v>
      </c>
      <c r="AC803" s="3"/>
      <c r="AD803" s="3"/>
      <c r="AE803" s="3"/>
      <c r="AF803" s="3"/>
      <c r="AG803" s="1" t="s">
        <v>2152</v>
      </c>
      <c r="AH803" s="3"/>
      <c r="AI803" s="3"/>
      <c r="AJ803" s="3"/>
      <c r="AK803" s="1" t="s">
        <v>5363</v>
      </c>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row>
    <row r="804">
      <c r="A804" s="1" t="s">
        <v>86</v>
      </c>
      <c r="B804" s="2">
        <v>2020.0</v>
      </c>
      <c r="C804" s="1" t="s">
        <v>5364</v>
      </c>
      <c r="D804" s="1" t="s">
        <v>5365</v>
      </c>
      <c r="E804" s="1" t="s">
        <v>2301</v>
      </c>
      <c r="F804" s="3"/>
      <c r="G804" s="1" t="s">
        <v>2302</v>
      </c>
      <c r="H804" s="1" t="s">
        <v>5366</v>
      </c>
      <c r="I804" s="4" t="s">
        <v>5367</v>
      </c>
      <c r="J804" s="1" t="s">
        <v>5368</v>
      </c>
      <c r="K804" s="5">
        <v>43862.0</v>
      </c>
      <c r="L804" s="1" t="s">
        <v>5369</v>
      </c>
      <c r="M804" s="1" t="s">
        <v>5369</v>
      </c>
      <c r="N804" s="1" t="s">
        <v>5369</v>
      </c>
      <c r="O804" s="2">
        <v>50.0</v>
      </c>
      <c r="P804" s="3"/>
      <c r="Q804" s="2">
        <v>2.0</v>
      </c>
      <c r="R804" s="2">
        <v>2020.0</v>
      </c>
      <c r="S804" s="3"/>
      <c r="T804" s="1" t="s">
        <v>2307</v>
      </c>
      <c r="U804" s="3"/>
      <c r="V804" s="3"/>
      <c r="W804" s="3"/>
      <c r="X804" s="3"/>
      <c r="Y804" s="3"/>
      <c r="Z804" s="3"/>
      <c r="AA804" s="3"/>
      <c r="AB804" s="1" t="s">
        <v>2151</v>
      </c>
      <c r="AC804" s="3"/>
      <c r="AD804" s="3"/>
      <c r="AE804" s="3"/>
      <c r="AF804" s="3"/>
      <c r="AG804" s="1" t="s">
        <v>2152</v>
      </c>
      <c r="AH804" s="3"/>
      <c r="AI804" s="3"/>
      <c r="AJ804" s="3"/>
      <c r="AK804" s="1" t="s">
        <v>5370</v>
      </c>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row>
    <row r="805">
      <c r="A805" s="1" t="s">
        <v>86</v>
      </c>
      <c r="B805" s="2">
        <v>2020.0</v>
      </c>
      <c r="C805" s="1" t="s">
        <v>5371</v>
      </c>
      <c r="D805" s="1" t="s">
        <v>5372</v>
      </c>
      <c r="E805" s="1" t="s">
        <v>2301</v>
      </c>
      <c r="F805" s="3"/>
      <c r="G805" s="1" t="s">
        <v>2302</v>
      </c>
      <c r="H805" s="1" t="s">
        <v>5373</v>
      </c>
      <c r="I805" s="4" t="s">
        <v>5374</v>
      </c>
      <c r="J805" s="1" t="s">
        <v>5375</v>
      </c>
      <c r="K805" s="5">
        <v>43862.0</v>
      </c>
      <c r="L805" s="1" t="s">
        <v>5376</v>
      </c>
      <c r="M805" s="1" t="s">
        <v>5376</v>
      </c>
      <c r="N805" s="1" t="s">
        <v>5376</v>
      </c>
      <c r="O805" s="2">
        <v>114.0</v>
      </c>
      <c r="P805" s="3"/>
      <c r="Q805" s="2">
        <v>2.0</v>
      </c>
      <c r="R805" s="2">
        <v>2020.0</v>
      </c>
      <c r="S805" s="3"/>
      <c r="T805" s="1" t="s">
        <v>2307</v>
      </c>
      <c r="U805" s="3"/>
      <c r="V805" s="3"/>
      <c r="W805" s="3"/>
      <c r="X805" s="3"/>
      <c r="Y805" s="3"/>
      <c r="Z805" s="3"/>
      <c r="AA805" s="3"/>
      <c r="AB805" s="1" t="s">
        <v>2151</v>
      </c>
      <c r="AC805" s="3"/>
      <c r="AD805" s="3"/>
      <c r="AE805" s="3"/>
      <c r="AF805" s="3"/>
      <c r="AG805" s="1" t="s">
        <v>2152</v>
      </c>
      <c r="AH805" s="3"/>
      <c r="AI805" s="3"/>
      <c r="AJ805" s="3"/>
      <c r="AK805" s="1" t="s">
        <v>5377</v>
      </c>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row>
  </sheetData>
  <hyperlinks>
    <hyperlink r:id="rId1" ref="I2"/>
    <hyperlink r:id="rId2" ref="I3"/>
    <hyperlink r:id="rId3" ref="I4"/>
    <hyperlink r:id="rId4" ref="I5"/>
    <hyperlink r:id="rId5" ref="I6"/>
    <hyperlink r:id="rId6" ref="I8"/>
    <hyperlink r:id="rId7" ref="I9"/>
    <hyperlink r:id="rId8" ref="I10"/>
    <hyperlink r:id="rId9" ref="I12"/>
    <hyperlink r:id="rId10" ref="I13"/>
    <hyperlink r:id="rId11" ref="I14"/>
    <hyperlink r:id="rId12" ref="I15"/>
    <hyperlink r:id="rId13" ref="I16"/>
    <hyperlink r:id="rId14" ref="I17"/>
    <hyperlink r:id="rId15" ref="I18"/>
    <hyperlink r:id="rId16" ref="I19"/>
    <hyperlink r:id="rId17" ref="I20"/>
    <hyperlink r:id="rId18" ref="I21"/>
    <hyperlink r:id="rId19" ref="I22"/>
    <hyperlink r:id="rId20" ref="I23"/>
    <hyperlink r:id="rId21" ref="I24"/>
    <hyperlink r:id="rId22" ref="I25"/>
    <hyperlink r:id="rId23" ref="I26"/>
    <hyperlink r:id="rId24" ref="I31"/>
    <hyperlink r:id="rId25" ref="I32"/>
    <hyperlink r:id="rId26" ref="I33"/>
    <hyperlink r:id="rId27" ref="I36"/>
    <hyperlink r:id="rId28" ref="I37"/>
    <hyperlink r:id="rId29" ref="I38"/>
    <hyperlink r:id="rId30" ref="I47"/>
    <hyperlink r:id="rId31" ref="I54"/>
    <hyperlink r:id="rId32" ref="I58"/>
    <hyperlink r:id="rId33" ref="I59"/>
    <hyperlink r:id="rId34" ref="I63"/>
    <hyperlink r:id="rId35" ref="I64"/>
    <hyperlink r:id="rId36" ref="I68"/>
    <hyperlink r:id="rId37" ref="I70"/>
    <hyperlink r:id="rId38" ref="I73"/>
    <hyperlink r:id="rId39" ref="I77"/>
    <hyperlink r:id="rId40" ref="I186"/>
    <hyperlink r:id="rId41" ref="I187"/>
    <hyperlink r:id="rId42" ref="I188"/>
    <hyperlink r:id="rId43" ref="I189"/>
    <hyperlink r:id="rId44" ref="I190"/>
    <hyperlink r:id="rId45" ref="I192"/>
    <hyperlink r:id="rId46" ref="I193"/>
    <hyperlink r:id="rId47" ref="I194"/>
    <hyperlink r:id="rId48" ref="I195"/>
    <hyperlink r:id="rId49" ref="I200"/>
    <hyperlink r:id="rId50" ref="I203"/>
    <hyperlink r:id="rId51" ref="I209"/>
    <hyperlink r:id="rId52" ref="I210"/>
    <hyperlink r:id="rId53" ref="I211"/>
    <hyperlink r:id="rId54" ref="I213"/>
    <hyperlink r:id="rId55" ref="I214"/>
    <hyperlink r:id="rId56" ref="H219"/>
    <hyperlink r:id="rId57" ref="I219"/>
    <hyperlink r:id="rId58" ref="H220"/>
    <hyperlink r:id="rId59" ref="I220"/>
    <hyperlink r:id="rId60" ref="H221"/>
    <hyperlink r:id="rId61" ref="I221"/>
    <hyperlink r:id="rId62" ref="H222"/>
    <hyperlink r:id="rId63" ref="I222"/>
    <hyperlink r:id="rId64" ref="H223"/>
    <hyperlink r:id="rId65" ref="I223"/>
    <hyperlink r:id="rId66" ref="H224"/>
    <hyperlink r:id="rId67" ref="I224"/>
    <hyperlink r:id="rId68" ref="H225"/>
    <hyperlink r:id="rId69" ref="I225"/>
    <hyperlink r:id="rId70" ref="H226"/>
    <hyperlink r:id="rId71" ref="I226"/>
    <hyperlink r:id="rId72" ref="H227"/>
    <hyperlink r:id="rId73" ref="I227"/>
    <hyperlink r:id="rId74" ref="H228"/>
    <hyperlink r:id="rId75" ref="I228"/>
    <hyperlink r:id="rId76" ref="H229"/>
    <hyperlink r:id="rId77" ref="I229"/>
    <hyperlink r:id="rId78" ref="H230"/>
    <hyperlink r:id="rId79" ref="I230"/>
    <hyperlink r:id="rId80" ref="H231"/>
    <hyperlink r:id="rId81" ref="I231"/>
    <hyperlink r:id="rId82" ref="H232"/>
    <hyperlink r:id="rId83" ref="I232"/>
    <hyperlink r:id="rId84" ref="H233"/>
    <hyperlink r:id="rId85" ref="I233"/>
    <hyperlink r:id="rId86" ref="H234"/>
    <hyperlink r:id="rId87" ref="I234"/>
    <hyperlink r:id="rId88" ref="H235"/>
    <hyperlink r:id="rId89" ref="I235"/>
    <hyperlink r:id="rId90" ref="H236"/>
    <hyperlink r:id="rId91" ref="I236"/>
    <hyperlink r:id="rId92" ref="H237"/>
    <hyperlink r:id="rId93" ref="I237"/>
    <hyperlink r:id="rId94" ref="H238"/>
    <hyperlink r:id="rId95" ref="I238"/>
    <hyperlink r:id="rId96" ref="H239"/>
    <hyperlink r:id="rId97" ref="I239"/>
    <hyperlink r:id="rId98" ref="H240"/>
    <hyperlink r:id="rId99" ref="I240"/>
    <hyperlink r:id="rId100" ref="H241"/>
    <hyperlink r:id="rId101" ref="I241"/>
    <hyperlink r:id="rId102" ref="H242"/>
    <hyperlink r:id="rId103" ref="I242"/>
    <hyperlink r:id="rId104" ref="H243"/>
    <hyperlink r:id="rId105" ref="I243"/>
    <hyperlink r:id="rId106" ref="H244"/>
    <hyperlink r:id="rId107" ref="I244"/>
    <hyperlink r:id="rId108" ref="H245"/>
    <hyperlink r:id="rId109" ref="I245"/>
    <hyperlink r:id="rId110" ref="H246"/>
    <hyperlink r:id="rId111" ref="I246"/>
    <hyperlink r:id="rId112" ref="H247"/>
    <hyperlink r:id="rId113" ref="I247"/>
    <hyperlink r:id="rId114" ref="H248"/>
    <hyperlink r:id="rId115" ref="I248"/>
    <hyperlink r:id="rId116" ref="H249"/>
    <hyperlink r:id="rId117" ref="I249"/>
    <hyperlink r:id="rId118" ref="H250"/>
    <hyperlink r:id="rId119" ref="I250"/>
    <hyperlink r:id="rId120" ref="H251"/>
    <hyperlink r:id="rId121" ref="I251"/>
    <hyperlink r:id="rId122" ref="H252"/>
    <hyperlink r:id="rId123" ref="I252"/>
    <hyperlink r:id="rId124" ref="H253"/>
    <hyperlink r:id="rId125" ref="I253"/>
    <hyperlink r:id="rId126" ref="H254"/>
    <hyperlink r:id="rId127" ref="I254"/>
    <hyperlink r:id="rId128" ref="H255"/>
    <hyperlink r:id="rId129" ref="I255"/>
    <hyperlink r:id="rId130" ref="H256"/>
    <hyperlink r:id="rId131" ref="I256"/>
    <hyperlink r:id="rId132" ref="H257"/>
    <hyperlink r:id="rId133" ref="I257"/>
    <hyperlink r:id="rId134" ref="H258"/>
    <hyperlink r:id="rId135" ref="I258"/>
    <hyperlink r:id="rId136" ref="H259"/>
    <hyperlink r:id="rId137" ref="I259"/>
    <hyperlink r:id="rId138" ref="H260"/>
    <hyperlink r:id="rId139" ref="I260"/>
    <hyperlink r:id="rId140" ref="H261"/>
    <hyperlink r:id="rId141" ref="I261"/>
    <hyperlink r:id="rId142" ref="H262"/>
    <hyperlink r:id="rId143" ref="I262"/>
    <hyperlink r:id="rId144" ref="H263"/>
    <hyperlink r:id="rId145" ref="I263"/>
    <hyperlink r:id="rId146" ref="H264"/>
    <hyperlink r:id="rId147" ref="I264"/>
    <hyperlink r:id="rId148" ref="H265"/>
    <hyperlink r:id="rId149" ref="I265"/>
    <hyperlink r:id="rId150" ref="H266"/>
    <hyperlink r:id="rId151" ref="I266"/>
    <hyperlink r:id="rId152" ref="H267"/>
    <hyperlink r:id="rId153" ref="I267"/>
    <hyperlink r:id="rId154" ref="H268"/>
    <hyperlink r:id="rId155" ref="I268"/>
    <hyperlink r:id="rId156" ref="H269"/>
    <hyperlink r:id="rId157" ref="I269"/>
    <hyperlink r:id="rId158" ref="H270"/>
    <hyperlink r:id="rId159" ref="I270"/>
    <hyperlink r:id="rId160" ref="H271"/>
    <hyperlink r:id="rId161" ref="I271"/>
    <hyperlink r:id="rId162" ref="H272"/>
    <hyperlink r:id="rId163" ref="I272"/>
    <hyperlink r:id="rId164" ref="H273"/>
    <hyperlink r:id="rId165" ref="I273"/>
    <hyperlink r:id="rId166" ref="H274"/>
    <hyperlink r:id="rId167" ref="I274"/>
    <hyperlink r:id="rId168" ref="H275"/>
    <hyperlink r:id="rId169" ref="I275"/>
    <hyperlink r:id="rId170" ref="H276"/>
    <hyperlink r:id="rId171" ref="I276"/>
    <hyperlink r:id="rId172" ref="H277"/>
    <hyperlink r:id="rId173" ref="I277"/>
    <hyperlink r:id="rId174" ref="H278"/>
    <hyperlink r:id="rId175" ref="I278"/>
    <hyperlink r:id="rId176" ref="H279"/>
    <hyperlink r:id="rId177" ref="I279"/>
    <hyperlink r:id="rId178" ref="H280"/>
    <hyperlink r:id="rId179" ref="I280"/>
    <hyperlink r:id="rId180" ref="H281"/>
    <hyperlink r:id="rId181" ref="I281"/>
    <hyperlink r:id="rId182" ref="H282"/>
    <hyperlink r:id="rId183" ref="I282"/>
    <hyperlink r:id="rId184" ref="H283"/>
    <hyperlink r:id="rId185" ref="I283"/>
    <hyperlink r:id="rId186" ref="H284"/>
    <hyperlink r:id="rId187" ref="I284"/>
    <hyperlink r:id="rId188" ref="H285"/>
    <hyperlink r:id="rId189" ref="I285"/>
    <hyperlink r:id="rId190" ref="H286"/>
    <hyperlink r:id="rId191" ref="I286"/>
    <hyperlink r:id="rId192" ref="H287"/>
    <hyperlink r:id="rId193" ref="I287"/>
    <hyperlink r:id="rId194" ref="H288"/>
    <hyperlink r:id="rId195" ref="I288"/>
    <hyperlink r:id="rId196" ref="H289"/>
    <hyperlink r:id="rId197" ref="I289"/>
    <hyperlink r:id="rId198" ref="H290"/>
    <hyperlink r:id="rId199" ref="I290"/>
    <hyperlink r:id="rId200" ref="H291"/>
    <hyperlink r:id="rId201" ref="I291"/>
    <hyperlink r:id="rId202" ref="H292"/>
    <hyperlink r:id="rId203" ref="I292"/>
    <hyperlink r:id="rId204" ref="H293"/>
    <hyperlink r:id="rId205" ref="I293"/>
    <hyperlink r:id="rId206" ref="H294"/>
    <hyperlink r:id="rId207" ref="I294"/>
    <hyperlink r:id="rId208" ref="H295"/>
    <hyperlink r:id="rId209" ref="I295"/>
    <hyperlink r:id="rId210" ref="H296"/>
    <hyperlink r:id="rId211" ref="I296"/>
    <hyperlink r:id="rId212" ref="H297"/>
    <hyperlink r:id="rId213" ref="I297"/>
    <hyperlink r:id="rId214" ref="H298"/>
    <hyperlink r:id="rId215" ref="I298"/>
    <hyperlink r:id="rId216" ref="H299"/>
    <hyperlink r:id="rId217" ref="I299"/>
    <hyperlink r:id="rId218" ref="H300"/>
    <hyperlink r:id="rId219" ref="I300"/>
    <hyperlink r:id="rId220" ref="H301"/>
    <hyperlink r:id="rId221" ref="I301"/>
    <hyperlink r:id="rId222" ref="H302"/>
    <hyperlink r:id="rId223" ref="I302"/>
    <hyperlink r:id="rId224" ref="H303"/>
    <hyperlink r:id="rId225" ref="I303"/>
    <hyperlink r:id="rId226" ref="H304"/>
    <hyperlink r:id="rId227" ref="I304"/>
    <hyperlink r:id="rId228" ref="H305"/>
    <hyperlink r:id="rId229" ref="I305"/>
    <hyperlink r:id="rId230" ref="H306"/>
    <hyperlink r:id="rId231" ref="I306"/>
    <hyperlink r:id="rId232" ref="H307"/>
    <hyperlink r:id="rId233" ref="I307"/>
    <hyperlink r:id="rId234" ref="H308"/>
    <hyperlink r:id="rId235" ref="I308"/>
    <hyperlink r:id="rId236" ref="H309"/>
    <hyperlink r:id="rId237" ref="I309"/>
    <hyperlink r:id="rId238" ref="H310"/>
    <hyperlink r:id="rId239" ref="I310"/>
    <hyperlink r:id="rId240" ref="H311"/>
    <hyperlink r:id="rId241" ref="I311"/>
    <hyperlink r:id="rId242" ref="H312"/>
    <hyperlink r:id="rId243" ref="I312"/>
    <hyperlink r:id="rId244" ref="H313"/>
    <hyperlink r:id="rId245" ref="I313"/>
    <hyperlink r:id="rId246" ref="H314"/>
    <hyperlink r:id="rId247" ref="I314"/>
    <hyperlink r:id="rId248" ref="H315"/>
    <hyperlink r:id="rId249" ref="I315"/>
    <hyperlink r:id="rId250" ref="H316"/>
    <hyperlink r:id="rId251" ref="I316"/>
    <hyperlink r:id="rId252" ref="H317"/>
    <hyperlink r:id="rId253" ref="I317"/>
    <hyperlink r:id="rId254" ref="H318"/>
    <hyperlink r:id="rId255" ref="I318"/>
    <hyperlink r:id="rId256" ref="H319"/>
    <hyperlink r:id="rId257" ref="I319"/>
    <hyperlink r:id="rId258" ref="H320"/>
    <hyperlink r:id="rId259" ref="I320"/>
    <hyperlink r:id="rId260" ref="H321"/>
    <hyperlink r:id="rId261" ref="I321"/>
    <hyperlink r:id="rId262" ref="H322"/>
    <hyperlink r:id="rId263" ref="I322"/>
    <hyperlink r:id="rId264" ref="H323"/>
    <hyperlink r:id="rId265" ref="I323"/>
    <hyperlink r:id="rId266" ref="H324"/>
    <hyperlink r:id="rId267" ref="I324"/>
    <hyperlink r:id="rId268" ref="H325"/>
    <hyperlink r:id="rId269" ref="I325"/>
    <hyperlink r:id="rId270" ref="H326"/>
    <hyperlink r:id="rId271" ref="I326"/>
    <hyperlink r:id="rId272" ref="H327"/>
    <hyperlink r:id="rId273" ref="I327"/>
    <hyperlink r:id="rId274" ref="H328"/>
    <hyperlink r:id="rId275" ref="I328"/>
    <hyperlink r:id="rId276" ref="H329"/>
    <hyperlink r:id="rId277" ref="I329"/>
    <hyperlink r:id="rId278" ref="H330"/>
    <hyperlink r:id="rId279" ref="I330"/>
    <hyperlink r:id="rId280" ref="H331"/>
    <hyperlink r:id="rId281" ref="I331"/>
    <hyperlink r:id="rId282" ref="H332"/>
    <hyperlink r:id="rId283" ref="I332"/>
    <hyperlink r:id="rId284" ref="H333"/>
    <hyperlink r:id="rId285" ref="I333"/>
    <hyperlink r:id="rId286" ref="H334"/>
    <hyperlink r:id="rId287" ref="I334"/>
    <hyperlink r:id="rId288" ref="H335"/>
    <hyperlink r:id="rId289" ref="I335"/>
    <hyperlink r:id="rId290" ref="H336"/>
    <hyperlink r:id="rId291" ref="I336"/>
    <hyperlink r:id="rId292" ref="H337"/>
    <hyperlink r:id="rId293" ref="I337"/>
    <hyperlink r:id="rId294" ref="H338"/>
    <hyperlink r:id="rId295" ref="I338"/>
    <hyperlink r:id="rId296" ref="H339"/>
    <hyperlink r:id="rId297" ref="I339"/>
    <hyperlink r:id="rId298" ref="H340"/>
    <hyperlink r:id="rId299" ref="I340"/>
    <hyperlink r:id="rId300" ref="H341"/>
    <hyperlink r:id="rId301" ref="I341"/>
    <hyperlink r:id="rId302" ref="H342"/>
    <hyperlink r:id="rId303" ref="I342"/>
    <hyperlink r:id="rId304" ref="H343"/>
    <hyperlink r:id="rId305" ref="I343"/>
    <hyperlink r:id="rId306" ref="H344"/>
    <hyperlink r:id="rId307" ref="I344"/>
    <hyperlink r:id="rId308" ref="H345"/>
    <hyperlink r:id="rId309" ref="I345"/>
    <hyperlink r:id="rId310" ref="H346"/>
    <hyperlink r:id="rId311" ref="I346"/>
    <hyperlink r:id="rId312" ref="H347"/>
    <hyperlink r:id="rId313" ref="I347"/>
    <hyperlink r:id="rId314" ref="H348"/>
    <hyperlink r:id="rId315" ref="I348"/>
    <hyperlink r:id="rId316" ref="H349"/>
    <hyperlink r:id="rId317" ref="I349"/>
    <hyperlink r:id="rId318" ref="H350"/>
    <hyperlink r:id="rId319" ref="I350"/>
    <hyperlink r:id="rId320" ref="H351"/>
    <hyperlink r:id="rId321" ref="I351"/>
    <hyperlink r:id="rId322" ref="H352"/>
    <hyperlink r:id="rId323" ref="I352"/>
    <hyperlink r:id="rId324" ref="H353"/>
    <hyperlink r:id="rId325" ref="I353"/>
    <hyperlink r:id="rId326" ref="H354"/>
    <hyperlink r:id="rId327" ref="I354"/>
    <hyperlink r:id="rId328" ref="H355"/>
    <hyperlink r:id="rId329" ref="I355"/>
    <hyperlink r:id="rId330" ref="H356"/>
    <hyperlink r:id="rId331" ref="I356"/>
    <hyperlink r:id="rId332" ref="H357"/>
    <hyperlink r:id="rId333" ref="I357"/>
    <hyperlink r:id="rId334" ref="H358"/>
    <hyperlink r:id="rId335" ref="I358"/>
    <hyperlink r:id="rId336" ref="H359"/>
    <hyperlink r:id="rId337" ref="I359"/>
    <hyperlink r:id="rId338" ref="H360"/>
    <hyperlink r:id="rId339" ref="I360"/>
    <hyperlink r:id="rId340" ref="H361"/>
    <hyperlink r:id="rId341" ref="I361"/>
    <hyperlink r:id="rId342" ref="H362"/>
    <hyperlink r:id="rId343" ref="I362"/>
    <hyperlink r:id="rId344" ref="H363"/>
    <hyperlink r:id="rId345" ref="I363"/>
    <hyperlink r:id="rId346" ref="H364"/>
    <hyperlink r:id="rId347" ref="I364"/>
    <hyperlink r:id="rId348" ref="H365"/>
    <hyperlink r:id="rId349" ref="I365"/>
    <hyperlink r:id="rId350" ref="H366"/>
    <hyperlink r:id="rId351" ref="I366"/>
    <hyperlink r:id="rId352" ref="H367"/>
    <hyperlink r:id="rId353" ref="I367"/>
    <hyperlink r:id="rId354" ref="H368"/>
    <hyperlink r:id="rId355" ref="I368"/>
    <hyperlink r:id="rId356" ref="H369"/>
    <hyperlink r:id="rId357" ref="I369"/>
    <hyperlink r:id="rId358" ref="H370"/>
    <hyperlink r:id="rId359" ref="I370"/>
    <hyperlink r:id="rId360" ref="H371"/>
    <hyperlink r:id="rId361" ref="I371"/>
    <hyperlink r:id="rId362" ref="H372"/>
    <hyperlink r:id="rId363" ref="I372"/>
    <hyperlink r:id="rId364" ref="H373"/>
    <hyperlink r:id="rId365" ref="I373"/>
    <hyperlink r:id="rId366" ref="H374"/>
    <hyperlink r:id="rId367" ref="I374"/>
    <hyperlink r:id="rId368" ref="H375"/>
    <hyperlink r:id="rId369" ref="I375"/>
    <hyperlink r:id="rId370" ref="H376"/>
    <hyperlink r:id="rId371" ref="I376"/>
    <hyperlink r:id="rId372" ref="H377"/>
    <hyperlink r:id="rId373" ref="I377"/>
    <hyperlink r:id="rId374" ref="H378"/>
    <hyperlink r:id="rId375" ref="I378"/>
    <hyperlink r:id="rId376" ref="H379"/>
    <hyperlink r:id="rId377" ref="I379"/>
    <hyperlink r:id="rId378" ref="H380"/>
    <hyperlink r:id="rId379" ref="I380"/>
    <hyperlink r:id="rId380" ref="I381"/>
    <hyperlink r:id="rId381" ref="I382"/>
    <hyperlink r:id="rId382" ref="I383"/>
    <hyperlink r:id="rId383" ref="I384"/>
    <hyperlink r:id="rId384" ref="I385"/>
    <hyperlink r:id="rId385" ref="I386"/>
    <hyperlink r:id="rId386" ref="I387"/>
    <hyperlink r:id="rId387" ref="I388"/>
    <hyperlink r:id="rId388" ref="I389"/>
    <hyperlink r:id="rId389" ref="I390"/>
    <hyperlink r:id="rId390" ref="I391"/>
    <hyperlink r:id="rId391" ref="I392"/>
    <hyperlink r:id="rId392" ref="I393"/>
    <hyperlink r:id="rId393" ref="I394"/>
    <hyperlink r:id="rId394" ref="I395"/>
    <hyperlink r:id="rId395" ref="I396"/>
    <hyperlink r:id="rId396" ref="I397"/>
    <hyperlink r:id="rId397" ref="I398"/>
    <hyperlink r:id="rId398" ref="I399"/>
    <hyperlink r:id="rId399" ref="I400"/>
    <hyperlink r:id="rId400" ref="I401"/>
    <hyperlink r:id="rId401" ref="I402"/>
    <hyperlink r:id="rId402" ref="I403"/>
    <hyperlink r:id="rId403" ref="I404"/>
    <hyperlink r:id="rId404" ref="I405"/>
    <hyperlink r:id="rId405" ref="I406"/>
    <hyperlink r:id="rId406" ref="I407"/>
    <hyperlink r:id="rId407" ref="I408"/>
    <hyperlink r:id="rId408" ref="I409"/>
    <hyperlink r:id="rId409" ref="I410"/>
    <hyperlink r:id="rId410" ref="I411"/>
    <hyperlink r:id="rId411" ref="I412"/>
    <hyperlink r:id="rId412" ref="I413"/>
    <hyperlink r:id="rId413" ref="I414"/>
    <hyperlink r:id="rId414" ref="I415"/>
    <hyperlink r:id="rId415" ref="I416"/>
    <hyperlink r:id="rId416" ref="I417"/>
    <hyperlink r:id="rId417" ref="I418"/>
    <hyperlink r:id="rId418" ref="I419"/>
    <hyperlink r:id="rId419" ref="I420"/>
    <hyperlink r:id="rId420" ref="I421"/>
    <hyperlink r:id="rId421" ref="I422"/>
    <hyperlink r:id="rId422" ref="I423"/>
    <hyperlink r:id="rId423" ref="I424"/>
    <hyperlink r:id="rId424" ref="I425"/>
    <hyperlink r:id="rId425" ref="I426"/>
    <hyperlink r:id="rId426" ref="I427"/>
    <hyperlink r:id="rId427" ref="I428"/>
    <hyperlink r:id="rId428" ref="I429"/>
    <hyperlink r:id="rId429" ref="I430"/>
    <hyperlink r:id="rId430" ref="I431"/>
    <hyperlink r:id="rId431" ref="I432"/>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ref="I524"/>
    <hyperlink r:id="rId524" ref="I525"/>
    <hyperlink r:id="rId525" ref="I526"/>
    <hyperlink r:id="rId526" ref="I527"/>
    <hyperlink r:id="rId527" ref="I528"/>
    <hyperlink r:id="rId528" ref="I529"/>
    <hyperlink r:id="rId529" ref="I530"/>
    <hyperlink r:id="rId530" ref="I531"/>
    <hyperlink r:id="rId531" ref="I532"/>
    <hyperlink r:id="rId532" ref="I533"/>
    <hyperlink r:id="rId533" ref="I534"/>
    <hyperlink r:id="rId534" ref="I535"/>
    <hyperlink r:id="rId535" ref="I536"/>
    <hyperlink r:id="rId536" ref="I537"/>
    <hyperlink r:id="rId537" ref="I538"/>
    <hyperlink r:id="rId538" ref="I539"/>
    <hyperlink r:id="rId539" ref="I540"/>
    <hyperlink r:id="rId540" ref="I541"/>
    <hyperlink r:id="rId541" ref="I542"/>
    <hyperlink r:id="rId542" ref="I543"/>
    <hyperlink r:id="rId543" ref="I544"/>
    <hyperlink r:id="rId544" ref="I545"/>
    <hyperlink r:id="rId545" ref="I546"/>
    <hyperlink r:id="rId546" ref="I547"/>
    <hyperlink r:id="rId547" ref="I548"/>
    <hyperlink r:id="rId548" ref="I549"/>
    <hyperlink r:id="rId549" ref="I550"/>
    <hyperlink r:id="rId550" ref="I551"/>
    <hyperlink r:id="rId551" ref="I552"/>
    <hyperlink r:id="rId552" ref="I553"/>
    <hyperlink r:id="rId553" ref="I554"/>
    <hyperlink r:id="rId554" ref="I555"/>
    <hyperlink r:id="rId555" ref="I556"/>
    <hyperlink r:id="rId556" ref="I557"/>
    <hyperlink r:id="rId557" ref="I558"/>
    <hyperlink r:id="rId558" ref="I559"/>
    <hyperlink r:id="rId559" ref="I560"/>
    <hyperlink r:id="rId560" ref="I561"/>
    <hyperlink r:id="rId561" ref="I562"/>
    <hyperlink r:id="rId562" ref="I563"/>
    <hyperlink r:id="rId563" ref="I564"/>
    <hyperlink r:id="rId564" ref="I565"/>
    <hyperlink r:id="rId565" ref="I566"/>
    <hyperlink r:id="rId566" ref="I567"/>
    <hyperlink r:id="rId567" ref="I568"/>
    <hyperlink r:id="rId568" ref="I569"/>
    <hyperlink r:id="rId569" ref="I570"/>
    <hyperlink r:id="rId570" ref="I571"/>
    <hyperlink r:id="rId571" ref="I572"/>
    <hyperlink r:id="rId572" ref="I573"/>
    <hyperlink r:id="rId573" ref="I574"/>
    <hyperlink r:id="rId574" ref="I575"/>
    <hyperlink r:id="rId575" ref="I576"/>
    <hyperlink r:id="rId576" ref="I577"/>
    <hyperlink r:id="rId577" ref="I578"/>
    <hyperlink r:id="rId578" ref="I579"/>
    <hyperlink r:id="rId579" ref="I580"/>
    <hyperlink r:id="rId580" ref="I581"/>
    <hyperlink r:id="rId581" ref="I582"/>
    <hyperlink r:id="rId582" ref="I583"/>
    <hyperlink r:id="rId583" ref="I584"/>
    <hyperlink r:id="rId584" ref="I585"/>
    <hyperlink r:id="rId585" ref="I586"/>
    <hyperlink r:id="rId586" ref="I587"/>
    <hyperlink r:id="rId587" ref="I588"/>
    <hyperlink r:id="rId588" ref="I589"/>
    <hyperlink r:id="rId589" ref="I590"/>
    <hyperlink r:id="rId590" ref="I591"/>
    <hyperlink r:id="rId591" ref="I592"/>
    <hyperlink r:id="rId592" ref="I593"/>
    <hyperlink r:id="rId593" ref="I594"/>
    <hyperlink r:id="rId594" ref="I595"/>
    <hyperlink r:id="rId595" ref="I596"/>
    <hyperlink r:id="rId596" ref="I597"/>
    <hyperlink r:id="rId597" ref="I598"/>
    <hyperlink r:id="rId598" ref="I599"/>
    <hyperlink r:id="rId599" ref="I600"/>
    <hyperlink r:id="rId600" ref="I601"/>
    <hyperlink r:id="rId601" ref="I602"/>
    <hyperlink r:id="rId602" ref="I603"/>
    <hyperlink r:id="rId603" ref="I604"/>
    <hyperlink r:id="rId604" ref="I605"/>
    <hyperlink r:id="rId605" ref="I606"/>
    <hyperlink r:id="rId606" ref="I607"/>
    <hyperlink r:id="rId607" ref="I608"/>
    <hyperlink r:id="rId608" ref="I609"/>
    <hyperlink r:id="rId609" ref="I610"/>
    <hyperlink r:id="rId610" ref="I611"/>
    <hyperlink r:id="rId611" ref="I612"/>
    <hyperlink r:id="rId612" ref="I613"/>
    <hyperlink r:id="rId613" ref="I614"/>
    <hyperlink r:id="rId614" ref="I615"/>
    <hyperlink r:id="rId615" ref="I616"/>
    <hyperlink r:id="rId616" ref="I617"/>
    <hyperlink r:id="rId617" ref="I618"/>
    <hyperlink r:id="rId618" ref="I619"/>
    <hyperlink r:id="rId619" ref="I620"/>
    <hyperlink r:id="rId620" ref="I621"/>
    <hyperlink r:id="rId621" ref="I622"/>
    <hyperlink r:id="rId622" ref="I623"/>
    <hyperlink r:id="rId623" ref="I624"/>
    <hyperlink r:id="rId624" ref="I625"/>
    <hyperlink r:id="rId625" ref="I626"/>
    <hyperlink r:id="rId626" ref="I627"/>
    <hyperlink r:id="rId627" ref="I628"/>
    <hyperlink r:id="rId628" ref="I629"/>
    <hyperlink r:id="rId629" ref="I630"/>
    <hyperlink r:id="rId630" ref="I631"/>
    <hyperlink r:id="rId631" ref="I632"/>
    <hyperlink r:id="rId632" ref="I633"/>
    <hyperlink r:id="rId633" ref="I634"/>
    <hyperlink r:id="rId634" ref="I635"/>
    <hyperlink r:id="rId635" ref="I636"/>
    <hyperlink r:id="rId636" ref="I637"/>
    <hyperlink r:id="rId637" ref="I638"/>
    <hyperlink r:id="rId638" ref="I639"/>
    <hyperlink r:id="rId639" ref="I640"/>
    <hyperlink r:id="rId640" ref="I641"/>
    <hyperlink r:id="rId641" ref="I642"/>
    <hyperlink r:id="rId642" ref="I643"/>
    <hyperlink r:id="rId643" ref="I644"/>
    <hyperlink r:id="rId644" ref="I645"/>
    <hyperlink r:id="rId645" ref="I646"/>
    <hyperlink r:id="rId646" ref="I647"/>
    <hyperlink r:id="rId647" ref="I648"/>
    <hyperlink r:id="rId648" ref="I649"/>
    <hyperlink r:id="rId649" ref="I650"/>
    <hyperlink r:id="rId650" ref="I651"/>
    <hyperlink r:id="rId651" ref="I652"/>
    <hyperlink r:id="rId652" ref="I653"/>
    <hyperlink r:id="rId653" ref="I654"/>
    <hyperlink r:id="rId654" ref="I655"/>
    <hyperlink r:id="rId655" ref="I656"/>
    <hyperlink r:id="rId656" ref="I657"/>
    <hyperlink r:id="rId657" ref="I658"/>
    <hyperlink r:id="rId658" ref="I659"/>
    <hyperlink r:id="rId659" ref="I660"/>
    <hyperlink r:id="rId660" ref="I661"/>
    <hyperlink r:id="rId661" ref="I662"/>
    <hyperlink r:id="rId662" ref="I663"/>
    <hyperlink r:id="rId663" ref="I664"/>
    <hyperlink r:id="rId664" ref="I665"/>
    <hyperlink r:id="rId665" ref="I666"/>
    <hyperlink r:id="rId666" ref="I667"/>
    <hyperlink r:id="rId667" ref="I668"/>
    <hyperlink r:id="rId668" ref="I669"/>
    <hyperlink r:id="rId669" ref="I670"/>
    <hyperlink r:id="rId670" ref="I671"/>
    <hyperlink r:id="rId671" ref="I672"/>
    <hyperlink r:id="rId672" ref="I673"/>
    <hyperlink r:id="rId673" ref="I674"/>
    <hyperlink r:id="rId674" ref="I675"/>
    <hyperlink r:id="rId675" ref="I676"/>
    <hyperlink r:id="rId676" ref="I677"/>
    <hyperlink r:id="rId677" ref="I678"/>
    <hyperlink r:id="rId678" ref="I679"/>
    <hyperlink r:id="rId679" ref="I680"/>
    <hyperlink r:id="rId680" ref="I681"/>
    <hyperlink r:id="rId681" ref="I682"/>
    <hyperlink r:id="rId682" ref="I683"/>
    <hyperlink r:id="rId683" ref="I684"/>
    <hyperlink r:id="rId684" ref="I685"/>
    <hyperlink r:id="rId685" ref="I686"/>
    <hyperlink r:id="rId686" ref="I687"/>
    <hyperlink r:id="rId687" ref="I688"/>
    <hyperlink r:id="rId688" ref="I689"/>
    <hyperlink r:id="rId689" ref="I690"/>
    <hyperlink r:id="rId690" ref="I691"/>
    <hyperlink r:id="rId691" ref="I692"/>
    <hyperlink r:id="rId692" ref="I693"/>
    <hyperlink r:id="rId693" ref="I694"/>
    <hyperlink r:id="rId694" ref="I695"/>
    <hyperlink r:id="rId695" ref="I696"/>
    <hyperlink r:id="rId696" ref="I697"/>
    <hyperlink r:id="rId697" ref="I698"/>
    <hyperlink r:id="rId698" ref="I699"/>
    <hyperlink r:id="rId699" ref="I700"/>
    <hyperlink r:id="rId700" ref="I701"/>
    <hyperlink r:id="rId701" ref="I702"/>
    <hyperlink r:id="rId702" ref="I703"/>
    <hyperlink r:id="rId703" ref="I704"/>
    <hyperlink r:id="rId704" ref="I705"/>
    <hyperlink r:id="rId705" ref="I706"/>
    <hyperlink r:id="rId706" ref="I707"/>
    <hyperlink r:id="rId707" ref="I708"/>
    <hyperlink r:id="rId708" ref="I709"/>
    <hyperlink r:id="rId709" ref="I710"/>
    <hyperlink r:id="rId710" ref="I711"/>
    <hyperlink r:id="rId711" ref="I712"/>
    <hyperlink r:id="rId712" ref="I713"/>
    <hyperlink r:id="rId713" ref="I714"/>
    <hyperlink r:id="rId714" ref="I715"/>
    <hyperlink r:id="rId715" ref="I716"/>
    <hyperlink r:id="rId716" ref="I717"/>
    <hyperlink r:id="rId717" ref="I718"/>
    <hyperlink r:id="rId718" ref="I719"/>
    <hyperlink r:id="rId719" ref="I720"/>
    <hyperlink r:id="rId720" ref="I721"/>
    <hyperlink r:id="rId721" ref="I722"/>
    <hyperlink r:id="rId722" ref="I723"/>
    <hyperlink r:id="rId723" ref="I724"/>
    <hyperlink r:id="rId724" ref="I725"/>
    <hyperlink r:id="rId725" ref="I726"/>
    <hyperlink r:id="rId726" ref="I727"/>
    <hyperlink r:id="rId727" ref="I728"/>
    <hyperlink r:id="rId728" ref="I729"/>
    <hyperlink r:id="rId729" ref="I730"/>
    <hyperlink r:id="rId730" ref="I731"/>
    <hyperlink r:id="rId731" ref="I732"/>
    <hyperlink r:id="rId732" ref="I733"/>
    <hyperlink r:id="rId733" ref="I734"/>
    <hyperlink r:id="rId734" ref="I735"/>
    <hyperlink r:id="rId735" ref="I736"/>
    <hyperlink r:id="rId736" ref="I737"/>
    <hyperlink r:id="rId737" ref="I738"/>
    <hyperlink r:id="rId738" ref="I739"/>
    <hyperlink r:id="rId739" ref="I740"/>
    <hyperlink r:id="rId740" ref="I741"/>
    <hyperlink r:id="rId741" ref="I742"/>
    <hyperlink r:id="rId742" ref="I743"/>
    <hyperlink r:id="rId743" ref="I744"/>
    <hyperlink r:id="rId744" ref="I745"/>
    <hyperlink r:id="rId745" ref="I746"/>
    <hyperlink r:id="rId746" ref="I747"/>
    <hyperlink r:id="rId747" ref="I748"/>
    <hyperlink r:id="rId748" ref="I749"/>
    <hyperlink r:id="rId749" ref="I750"/>
    <hyperlink r:id="rId750" ref="I751"/>
    <hyperlink r:id="rId751" ref="I752"/>
    <hyperlink r:id="rId752" ref="I753"/>
    <hyperlink r:id="rId753" ref="I754"/>
    <hyperlink r:id="rId754" ref="I755"/>
    <hyperlink r:id="rId755" ref="I756"/>
    <hyperlink r:id="rId756" ref="I757"/>
    <hyperlink r:id="rId757" ref="I758"/>
    <hyperlink r:id="rId758" ref="I759"/>
    <hyperlink r:id="rId759" ref="I760"/>
    <hyperlink r:id="rId760" ref="I761"/>
    <hyperlink r:id="rId761" ref="I762"/>
    <hyperlink r:id="rId762" ref="I763"/>
    <hyperlink r:id="rId763" ref="I764"/>
    <hyperlink r:id="rId764" ref="I765"/>
    <hyperlink r:id="rId765" ref="I766"/>
    <hyperlink r:id="rId766" ref="I767"/>
    <hyperlink r:id="rId767" ref="I768"/>
    <hyperlink r:id="rId768" ref="I769"/>
    <hyperlink r:id="rId769" ref="I770"/>
    <hyperlink r:id="rId770" ref="I771"/>
    <hyperlink r:id="rId771" ref="I772"/>
    <hyperlink r:id="rId772" ref="I773"/>
    <hyperlink r:id="rId773" ref="I774"/>
    <hyperlink r:id="rId774" ref="I775"/>
    <hyperlink r:id="rId775" ref="I776"/>
    <hyperlink r:id="rId776" ref="I777"/>
    <hyperlink r:id="rId777" ref="I778"/>
    <hyperlink r:id="rId778" ref="I779"/>
    <hyperlink r:id="rId779" ref="I780"/>
    <hyperlink r:id="rId780" ref="I781"/>
    <hyperlink r:id="rId781" ref="I782"/>
    <hyperlink r:id="rId782" ref="I783"/>
    <hyperlink r:id="rId783" ref="I784"/>
    <hyperlink r:id="rId784" ref="I785"/>
    <hyperlink r:id="rId785" ref="I786"/>
    <hyperlink r:id="rId786" ref="I787"/>
    <hyperlink r:id="rId787" ref="I788"/>
    <hyperlink r:id="rId788" ref="I789"/>
    <hyperlink r:id="rId789" ref="I790"/>
    <hyperlink r:id="rId790" ref="I791"/>
    <hyperlink r:id="rId791" ref="I792"/>
    <hyperlink r:id="rId792" ref="I793"/>
    <hyperlink r:id="rId793" ref="I794"/>
    <hyperlink r:id="rId794" ref="I795"/>
    <hyperlink r:id="rId795" ref="I796"/>
    <hyperlink r:id="rId796" ref="I797"/>
    <hyperlink r:id="rId797" ref="I798"/>
    <hyperlink r:id="rId798" ref="I799"/>
    <hyperlink r:id="rId799" ref="I800"/>
    <hyperlink r:id="rId800" ref="I801"/>
    <hyperlink r:id="rId801" ref="I802"/>
    <hyperlink r:id="rId802" ref="I803"/>
    <hyperlink r:id="rId803" ref="I804"/>
    <hyperlink r:id="rId804" ref="I805"/>
  </hyperlinks>
  <drawing r:id="rId80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75"/>
    <col customWidth="1" min="7" max="7" width="21.63"/>
    <col customWidth="1" min="9" max="9" width="93.5"/>
  </cols>
  <sheetData>
    <row r="1">
      <c r="A1" s="1" t="s">
        <v>3</v>
      </c>
      <c r="B1" s="1" t="s">
        <v>2</v>
      </c>
      <c r="C1" s="1" t="s">
        <v>1</v>
      </c>
      <c r="D1" s="1" t="s">
        <v>0</v>
      </c>
      <c r="E1" s="1" t="s">
        <v>4</v>
      </c>
      <c r="F1" s="1" t="s">
        <v>7</v>
      </c>
      <c r="G1" s="1" t="s">
        <v>5378</v>
      </c>
      <c r="H1" s="1" t="s">
        <v>5379</v>
      </c>
      <c r="I1" s="1" t="s">
        <v>5380</v>
      </c>
    </row>
    <row r="2">
      <c r="A2" s="1" t="s">
        <v>119</v>
      </c>
      <c r="B2" s="1" t="s">
        <v>118</v>
      </c>
      <c r="C2" s="2">
        <v>2025.0</v>
      </c>
      <c r="D2" s="1" t="s">
        <v>117</v>
      </c>
      <c r="E2" s="1" t="s">
        <v>120</v>
      </c>
      <c r="F2" s="1" t="s">
        <v>122</v>
      </c>
      <c r="G2" s="1" t="s">
        <v>5381</v>
      </c>
      <c r="H2" s="2">
        <v>1.0</v>
      </c>
      <c r="I2" s="3"/>
    </row>
    <row r="3">
      <c r="A3" s="1" t="s">
        <v>136</v>
      </c>
      <c r="B3" s="1" t="s">
        <v>135</v>
      </c>
      <c r="C3" s="2">
        <v>2025.0</v>
      </c>
      <c r="D3" s="1" t="s">
        <v>86</v>
      </c>
      <c r="E3" s="1" t="s">
        <v>137</v>
      </c>
      <c r="F3" s="1" t="s">
        <v>139</v>
      </c>
      <c r="G3" s="1" t="s">
        <v>5382</v>
      </c>
      <c r="H3" s="2">
        <v>1.0</v>
      </c>
      <c r="I3" s="3"/>
    </row>
    <row r="4">
      <c r="A4" s="1" t="s">
        <v>144</v>
      </c>
      <c r="B4" s="1" t="s">
        <v>143</v>
      </c>
      <c r="C4" s="2">
        <v>2025.0</v>
      </c>
      <c r="D4" s="1" t="s">
        <v>117</v>
      </c>
      <c r="E4" s="1" t="s">
        <v>145</v>
      </c>
      <c r="F4" s="1" t="s">
        <v>147</v>
      </c>
      <c r="G4" s="1" t="s">
        <v>5383</v>
      </c>
      <c r="H4" s="2">
        <v>0.0</v>
      </c>
      <c r="I4" s="1" t="s">
        <v>5384</v>
      </c>
    </row>
    <row r="5">
      <c r="A5" s="1" t="s">
        <v>154</v>
      </c>
      <c r="B5" s="1" t="s">
        <v>153</v>
      </c>
      <c r="C5" s="2">
        <v>2025.0</v>
      </c>
      <c r="D5" s="1" t="s">
        <v>117</v>
      </c>
      <c r="E5" s="1" t="s">
        <v>155</v>
      </c>
      <c r="F5" s="1" t="s">
        <v>157</v>
      </c>
      <c r="G5" s="1" t="s">
        <v>5385</v>
      </c>
      <c r="H5" s="2">
        <v>1.0</v>
      </c>
      <c r="I5" s="3"/>
    </row>
    <row r="6">
      <c r="A6" s="1" t="s">
        <v>167</v>
      </c>
      <c r="B6" s="1" t="s">
        <v>166</v>
      </c>
      <c r="C6" s="2">
        <v>2020.0</v>
      </c>
      <c r="D6" s="1" t="s">
        <v>86</v>
      </c>
      <c r="E6" s="1" t="s">
        <v>168</v>
      </c>
      <c r="F6" s="1" t="s">
        <v>170</v>
      </c>
      <c r="G6" s="1" t="s">
        <v>5386</v>
      </c>
      <c r="H6" s="2">
        <v>0.0</v>
      </c>
      <c r="I6" s="1" t="s">
        <v>5387</v>
      </c>
    </row>
    <row r="7">
      <c r="A7" s="1" t="s">
        <v>176</v>
      </c>
      <c r="B7" s="1" t="s">
        <v>175</v>
      </c>
      <c r="C7" s="2">
        <v>2024.0</v>
      </c>
      <c r="D7" s="1" t="s">
        <v>117</v>
      </c>
      <c r="E7" s="1" t="s">
        <v>177</v>
      </c>
      <c r="F7" s="1" t="s">
        <v>179</v>
      </c>
      <c r="G7" s="1" t="s">
        <v>5388</v>
      </c>
      <c r="H7" s="2">
        <v>1.0</v>
      </c>
      <c r="I7" s="3"/>
    </row>
    <row r="8">
      <c r="A8" s="1" t="s">
        <v>186</v>
      </c>
      <c r="B8" s="1" t="s">
        <v>185</v>
      </c>
      <c r="C8" s="2">
        <v>2026.0</v>
      </c>
      <c r="D8" s="1" t="s">
        <v>86</v>
      </c>
      <c r="E8" s="1" t="s">
        <v>137</v>
      </c>
      <c r="F8" s="1" t="s">
        <v>187</v>
      </c>
      <c r="G8" s="1" t="s">
        <v>5389</v>
      </c>
      <c r="H8" s="2">
        <v>1.0</v>
      </c>
      <c r="I8" s="3"/>
    </row>
    <row r="9">
      <c r="A9" s="1" t="s">
        <v>192</v>
      </c>
      <c r="B9" s="1" t="s">
        <v>191</v>
      </c>
      <c r="C9" s="2">
        <v>2022.0</v>
      </c>
      <c r="D9" s="1" t="s">
        <v>117</v>
      </c>
      <c r="E9" s="1" t="s">
        <v>193</v>
      </c>
      <c r="F9" s="1" t="s">
        <v>194</v>
      </c>
      <c r="G9" s="1" t="s">
        <v>5390</v>
      </c>
      <c r="H9" s="2">
        <v>0.0</v>
      </c>
      <c r="I9" s="1"/>
    </row>
    <row r="10">
      <c r="A10" s="1" t="s">
        <v>201</v>
      </c>
      <c r="B10" s="1" t="s">
        <v>200</v>
      </c>
      <c r="C10" s="2">
        <v>2024.0</v>
      </c>
      <c r="D10" s="1" t="s">
        <v>117</v>
      </c>
      <c r="E10" s="1" t="s">
        <v>202</v>
      </c>
      <c r="F10" s="1" t="s">
        <v>203</v>
      </c>
      <c r="G10" s="1" t="s">
        <v>5391</v>
      </c>
      <c r="H10" s="2">
        <v>0.0</v>
      </c>
      <c r="I10" s="1" t="s">
        <v>5392</v>
      </c>
    </row>
    <row r="11">
      <c r="A11" s="1" t="s">
        <v>211</v>
      </c>
      <c r="B11" s="1" t="s">
        <v>210</v>
      </c>
      <c r="C11" s="2">
        <v>2024.0</v>
      </c>
      <c r="D11" s="1" t="s">
        <v>117</v>
      </c>
      <c r="E11" s="1" t="s">
        <v>212</v>
      </c>
      <c r="F11" s="1" t="s">
        <v>214</v>
      </c>
      <c r="G11" s="1" t="s">
        <v>5393</v>
      </c>
      <c r="H11" s="2">
        <v>1.0</v>
      </c>
      <c r="I11" s="3"/>
    </row>
    <row r="12">
      <c r="A12" s="1" t="s">
        <v>221</v>
      </c>
      <c r="B12" s="1" t="s">
        <v>220</v>
      </c>
      <c r="C12" s="2">
        <v>2025.0</v>
      </c>
      <c r="D12" s="1" t="s">
        <v>86</v>
      </c>
      <c r="E12" s="1" t="s">
        <v>137</v>
      </c>
      <c r="F12" s="1" t="s">
        <v>222</v>
      </c>
      <c r="G12" s="1" t="s">
        <v>5394</v>
      </c>
      <c r="H12" s="2">
        <v>0.0</v>
      </c>
      <c r="I12" s="1" t="s">
        <v>5395</v>
      </c>
    </row>
    <row r="13">
      <c r="A13" s="1" t="s">
        <v>234</v>
      </c>
      <c r="B13" s="1" t="s">
        <v>233</v>
      </c>
      <c r="C13" s="2">
        <v>2024.0</v>
      </c>
      <c r="D13" s="1" t="s">
        <v>117</v>
      </c>
      <c r="E13" s="1" t="s">
        <v>235</v>
      </c>
      <c r="F13" s="1" t="s">
        <v>237</v>
      </c>
      <c r="G13" s="1" t="s">
        <v>5396</v>
      </c>
      <c r="H13" s="2">
        <v>0.0</v>
      </c>
      <c r="I13" s="1" t="s">
        <v>5397</v>
      </c>
    </row>
    <row r="14">
      <c r="A14" s="1" t="s">
        <v>244</v>
      </c>
      <c r="B14" s="1" t="s">
        <v>243</v>
      </c>
      <c r="C14" s="2">
        <v>2025.0</v>
      </c>
      <c r="D14" s="1" t="s">
        <v>117</v>
      </c>
      <c r="E14" s="1" t="s">
        <v>245</v>
      </c>
      <c r="F14" s="1" t="s">
        <v>247</v>
      </c>
      <c r="G14" s="1" t="s">
        <v>5398</v>
      </c>
      <c r="H14" s="2">
        <v>0.0</v>
      </c>
      <c r="I14" s="1" t="s">
        <v>5399</v>
      </c>
    </row>
    <row r="15">
      <c r="A15" s="1" t="s">
        <v>745</v>
      </c>
      <c r="B15" s="1" t="s">
        <v>744</v>
      </c>
      <c r="C15" s="2">
        <v>2024.0</v>
      </c>
      <c r="D15" s="1" t="s">
        <v>117</v>
      </c>
      <c r="E15" s="1" t="s">
        <v>746</v>
      </c>
      <c r="F15" s="1" t="s">
        <v>747</v>
      </c>
      <c r="G15" s="1" t="s">
        <v>5400</v>
      </c>
      <c r="H15" s="2">
        <v>1.0</v>
      </c>
      <c r="I15" s="3"/>
    </row>
    <row r="16">
      <c r="A16" s="1" t="s">
        <v>772</v>
      </c>
      <c r="B16" s="1" t="s">
        <v>771</v>
      </c>
      <c r="C16" s="2">
        <v>2025.0</v>
      </c>
      <c r="D16" s="1" t="s">
        <v>117</v>
      </c>
      <c r="E16" s="1" t="s">
        <v>773</v>
      </c>
      <c r="F16" s="1" t="s">
        <v>774</v>
      </c>
      <c r="G16" s="1" t="s">
        <v>5401</v>
      </c>
      <c r="H16" s="2">
        <v>0.0</v>
      </c>
      <c r="I16" s="1" t="s">
        <v>5402</v>
      </c>
    </row>
    <row r="17">
      <c r="A17" s="1" t="s">
        <v>790</v>
      </c>
      <c r="B17" s="1" t="s">
        <v>789</v>
      </c>
      <c r="C17" s="2">
        <v>2020.0</v>
      </c>
      <c r="D17" s="1" t="s">
        <v>117</v>
      </c>
      <c r="E17" s="1" t="s">
        <v>791</v>
      </c>
      <c r="F17" s="1" t="s">
        <v>792</v>
      </c>
      <c r="G17" s="1" t="s">
        <v>5403</v>
      </c>
      <c r="H17" s="2">
        <v>1.0</v>
      </c>
      <c r="I17" s="3"/>
    </row>
    <row r="18">
      <c r="A18" s="1" t="s">
        <v>803</v>
      </c>
      <c r="B18" s="1" t="s">
        <v>802</v>
      </c>
      <c r="C18" s="2">
        <v>2024.0</v>
      </c>
      <c r="D18" s="1" t="s">
        <v>117</v>
      </c>
      <c r="E18" s="1" t="s">
        <v>804</v>
      </c>
      <c r="F18" s="1" t="s">
        <v>805</v>
      </c>
      <c r="G18" s="1" t="s">
        <v>5404</v>
      </c>
      <c r="H18" s="2">
        <v>1.0</v>
      </c>
      <c r="I18" s="3"/>
    </row>
    <row r="19">
      <c r="A19" s="1" t="s">
        <v>810</v>
      </c>
      <c r="B19" s="1" t="s">
        <v>809</v>
      </c>
      <c r="C19" s="2">
        <v>2025.0</v>
      </c>
      <c r="D19" s="1" t="s">
        <v>117</v>
      </c>
      <c r="E19" s="1" t="s">
        <v>811</v>
      </c>
      <c r="F19" s="1" t="s">
        <v>812</v>
      </c>
      <c r="G19" s="1" t="s">
        <v>5405</v>
      </c>
      <c r="H19" s="2">
        <v>1.0</v>
      </c>
      <c r="I19" s="3"/>
    </row>
    <row r="20">
      <c r="A20" s="1" t="s">
        <v>820</v>
      </c>
      <c r="B20" s="1" t="s">
        <v>819</v>
      </c>
      <c r="C20" s="2">
        <v>2026.0</v>
      </c>
      <c r="D20" s="1" t="s">
        <v>86</v>
      </c>
      <c r="E20" s="1" t="s">
        <v>821</v>
      </c>
      <c r="F20" s="1" t="s">
        <v>823</v>
      </c>
      <c r="G20" s="1" t="s">
        <v>5406</v>
      </c>
      <c r="H20" s="2">
        <v>0.0</v>
      </c>
      <c r="I20" s="1" t="s">
        <v>5407</v>
      </c>
    </row>
    <row r="21">
      <c r="A21" s="1" t="s">
        <v>857</v>
      </c>
      <c r="B21" s="1" t="s">
        <v>856</v>
      </c>
      <c r="C21" s="2">
        <v>2026.0</v>
      </c>
      <c r="D21" s="1" t="s">
        <v>117</v>
      </c>
      <c r="E21" s="1" t="s">
        <v>858</v>
      </c>
      <c r="F21" s="1" t="s">
        <v>860</v>
      </c>
      <c r="G21" s="1" t="s">
        <v>5408</v>
      </c>
      <c r="H21" s="2">
        <v>0.0</v>
      </c>
      <c r="I21" s="1" t="s">
        <v>5409</v>
      </c>
    </row>
    <row r="22">
      <c r="A22" s="1" t="s">
        <v>864</v>
      </c>
      <c r="B22" s="1" t="s">
        <v>863</v>
      </c>
      <c r="C22" s="2">
        <v>2025.0</v>
      </c>
      <c r="D22" s="1" t="s">
        <v>117</v>
      </c>
      <c r="E22" s="1" t="s">
        <v>865</v>
      </c>
      <c r="F22" s="1" t="s">
        <v>866</v>
      </c>
      <c r="G22" s="1" t="s">
        <v>5410</v>
      </c>
      <c r="H22" s="2">
        <v>0.0</v>
      </c>
      <c r="I22" s="1" t="s">
        <v>5411</v>
      </c>
    </row>
    <row r="23">
      <c r="A23" s="1" t="s">
        <v>885</v>
      </c>
      <c r="B23" s="1" t="s">
        <v>884</v>
      </c>
      <c r="C23" s="2">
        <v>2025.0</v>
      </c>
      <c r="D23" s="1" t="s">
        <v>117</v>
      </c>
      <c r="E23" s="1" t="s">
        <v>886</v>
      </c>
      <c r="F23" s="1" t="s">
        <v>887</v>
      </c>
      <c r="G23" s="1" t="s">
        <v>5412</v>
      </c>
      <c r="H23" s="2">
        <v>0.0</v>
      </c>
      <c r="I23" s="1" t="s">
        <v>5413</v>
      </c>
    </row>
    <row r="24">
      <c r="A24" s="1" t="s">
        <v>926</v>
      </c>
      <c r="B24" s="1" t="s">
        <v>925</v>
      </c>
      <c r="C24" s="2">
        <v>2025.0</v>
      </c>
      <c r="D24" s="1" t="s">
        <v>117</v>
      </c>
      <c r="E24" s="1" t="s">
        <v>927</v>
      </c>
      <c r="F24" s="1" t="s">
        <v>928</v>
      </c>
      <c r="G24" s="1" t="s">
        <v>5414</v>
      </c>
      <c r="H24" s="2">
        <v>0.0</v>
      </c>
      <c r="I24" s="1" t="s">
        <v>5415</v>
      </c>
    </row>
    <row r="25">
      <c r="A25" s="1" t="s">
        <v>932</v>
      </c>
      <c r="B25" s="1" t="s">
        <v>931</v>
      </c>
      <c r="C25" s="2">
        <v>2025.0</v>
      </c>
      <c r="D25" s="1" t="s">
        <v>86</v>
      </c>
      <c r="E25" s="1" t="s">
        <v>933</v>
      </c>
      <c r="F25" s="10" t="s">
        <v>935</v>
      </c>
      <c r="G25" s="1" t="s">
        <v>5416</v>
      </c>
      <c r="H25" s="2">
        <v>0.0</v>
      </c>
      <c r="I25" s="1" t="s">
        <v>5417</v>
      </c>
    </row>
    <row r="26">
      <c r="A26" s="1" t="s">
        <v>985</v>
      </c>
      <c r="B26" s="1" t="s">
        <v>984</v>
      </c>
      <c r="C26" s="2">
        <v>2025.0</v>
      </c>
      <c r="D26" s="1" t="s">
        <v>86</v>
      </c>
      <c r="E26" s="1" t="s">
        <v>986</v>
      </c>
      <c r="F26" s="10" t="s">
        <v>988</v>
      </c>
      <c r="G26" s="1" t="s">
        <v>5418</v>
      </c>
      <c r="H26" s="2">
        <v>0.0</v>
      </c>
      <c r="I26" s="1" t="s">
        <v>5419</v>
      </c>
    </row>
    <row r="27">
      <c r="A27" s="1" t="s">
        <v>1002</v>
      </c>
      <c r="B27" s="1" t="s">
        <v>1001</v>
      </c>
      <c r="C27" s="2">
        <v>2024.0</v>
      </c>
      <c r="D27" s="1" t="s">
        <v>86</v>
      </c>
      <c r="E27" s="1" t="s">
        <v>961</v>
      </c>
      <c r="F27" s="10" t="s">
        <v>1003</v>
      </c>
      <c r="G27" s="1" t="s">
        <v>5420</v>
      </c>
      <c r="H27" s="2">
        <v>1.0</v>
      </c>
      <c r="I27" s="3"/>
    </row>
    <row r="28">
      <c r="A28" s="1" t="s">
        <v>1012</v>
      </c>
      <c r="B28" s="1" t="s">
        <v>1011</v>
      </c>
      <c r="C28" s="2">
        <v>2025.0</v>
      </c>
      <c r="D28" s="1" t="s">
        <v>86</v>
      </c>
      <c r="E28" s="1" t="s">
        <v>1013</v>
      </c>
      <c r="F28" s="10" t="s">
        <v>1015</v>
      </c>
      <c r="G28" s="1" t="s">
        <v>5421</v>
      </c>
      <c r="H28" s="2">
        <v>0.0</v>
      </c>
      <c r="I28" s="1" t="s">
        <v>5409</v>
      </c>
    </row>
    <row r="29">
      <c r="A29" s="1" t="s">
        <v>1054</v>
      </c>
      <c r="B29" s="1" t="s">
        <v>1053</v>
      </c>
      <c r="C29" s="2">
        <v>2023.0</v>
      </c>
      <c r="D29" s="1" t="s">
        <v>86</v>
      </c>
      <c r="E29" s="1" t="s">
        <v>986</v>
      </c>
      <c r="F29" s="10" t="s">
        <v>1055</v>
      </c>
      <c r="G29" s="1" t="s">
        <v>5422</v>
      </c>
      <c r="H29" s="2">
        <v>1.0</v>
      </c>
      <c r="I29" s="3"/>
    </row>
    <row r="30">
      <c r="A30" s="1" t="s">
        <v>1100</v>
      </c>
      <c r="B30" s="1" t="s">
        <v>1099</v>
      </c>
      <c r="C30" s="2">
        <v>2024.0</v>
      </c>
      <c r="D30" s="1" t="s">
        <v>86</v>
      </c>
      <c r="E30" s="1" t="s">
        <v>933</v>
      </c>
      <c r="F30" s="10" t="s">
        <v>1101</v>
      </c>
      <c r="G30" s="1" t="s">
        <v>5423</v>
      </c>
      <c r="H30" s="2">
        <v>1.0</v>
      </c>
      <c r="I30" s="3"/>
    </row>
    <row r="31">
      <c r="A31" s="1" t="s">
        <v>1123</v>
      </c>
      <c r="B31" s="1" t="s">
        <v>1122</v>
      </c>
      <c r="C31" s="2">
        <v>2024.0</v>
      </c>
      <c r="D31" s="1" t="s">
        <v>86</v>
      </c>
      <c r="E31" s="1" t="s">
        <v>1124</v>
      </c>
      <c r="F31" s="10" t="s">
        <v>1126</v>
      </c>
      <c r="G31" s="1" t="s">
        <v>5424</v>
      </c>
      <c r="H31" s="2">
        <v>1.0</v>
      </c>
      <c r="I31" s="3"/>
    </row>
    <row r="32">
      <c r="A32" s="1" t="s">
        <v>1180</v>
      </c>
      <c r="B32" s="1" t="s">
        <v>1179</v>
      </c>
      <c r="C32" s="2">
        <v>2024.0</v>
      </c>
      <c r="D32" s="1" t="s">
        <v>86</v>
      </c>
      <c r="E32" s="1" t="s">
        <v>986</v>
      </c>
      <c r="F32" s="10" t="s">
        <v>1181</v>
      </c>
      <c r="G32" s="1" t="s">
        <v>5425</v>
      </c>
      <c r="H32" s="2">
        <v>0.0</v>
      </c>
      <c r="I32" s="1" t="s">
        <v>5426</v>
      </c>
    </row>
    <row r="33">
      <c r="A33" s="1" t="s">
        <v>1186</v>
      </c>
      <c r="B33" s="1" t="s">
        <v>1185</v>
      </c>
      <c r="C33" s="2">
        <v>2025.0</v>
      </c>
      <c r="D33" s="1" t="s">
        <v>86</v>
      </c>
      <c r="E33" s="1" t="s">
        <v>933</v>
      </c>
      <c r="F33" s="10" t="s">
        <v>1187</v>
      </c>
      <c r="G33" s="1" t="s">
        <v>5427</v>
      </c>
      <c r="H33" s="2">
        <v>1.0</v>
      </c>
      <c r="I33" s="3"/>
    </row>
    <row r="34">
      <c r="A34" s="1" t="s">
        <v>1316</v>
      </c>
      <c r="B34" s="1" t="s">
        <v>1315</v>
      </c>
      <c r="C34" s="2">
        <v>2025.0</v>
      </c>
      <c r="D34" s="1" t="s">
        <v>86</v>
      </c>
      <c r="E34" s="1" t="s">
        <v>1317</v>
      </c>
      <c r="F34" s="10" t="s">
        <v>1319</v>
      </c>
      <c r="G34" s="1" t="s">
        <v>5428</v>
      </c>
      <c r="H34" s="2">
        <v>0.0</v>
      </c>
      <c r="I34" s="1" t="s">
        <v>5429</v>
      </c>
    </row>
    <row r="35">
      <c r="A35" s="1" t="s">
        <v>1351</v>
      </c>
      <c r="B35" s="1" t="s">
        <v>1350</v>
      </c>
      <c r="C35" s="2">
        <v>2026.0</v>
      </c>
      <c r="D35" s="1" t="s">
        <v>86</v>
      </c>
      <c r="E35" s="1" t="s">
        <v>1352</v>
      </c>
      <c r="F35" s="10" t="s">
        <v>1354</v>
      </c>
      <c r="G35" s="1" t="s">
        <v>5430</v>
      </c>
      <c r="H35" s="2">
        <v>1.0</v>
      </c>
      <c r="I35" s="3"/>
    </row>
    <row r="36">
      <c r="A36" s="1" t="s">
        <v>1457</v>
      </c>
      <c r="B36" s="1" t="s">
        <v>1456</v>
      </c>
      <c r="C36" s="2">
        <v>2026.0</v>
      </c>
      <c r="D36" s="1" t="s">
        <v>86</v>
      </c>
      <c r="E36" s="1" t="s">
        <v>986</v>
      </c>
      <c r="F36" s="10" t="s">
        <v>1458</v>
      </c>
      <c r="G36" s="1" t="s">
        <v>5431</v>
      </c>
      <c r="H36" s="2">
        <v>0.0</v>
      </c>
      <c r="I36" s="1" t="s">
        <v>5432</v>
      </c>
    </row>
    <row r="37">
      <c r="A37" s="1" t="s">
        <v>1513</v>
      </c>
      <c r="B37" s="1" t="s">
        <v>1512</v>
      </c>
      <c r="C37" s="2">
        <v>2024.0</v>
      </c>
      <c r="D37" s="1" t="s">
        <v>86</v>
      </c>
      <c r="E37" s="1" t="s">
        <v>1201</v>
      </c>
      <c r="F37" s="10" t="s">
        <v>1514</v>
      </c>
      <c r="G37" s="1" t="s">
        <v>5433</v>
      </c>
      <c r="H37" s="2">
        <v>1.0</v>
      </c>
      <c r="I37" s="3"/>
    </row>
    <row r="38">
      <c r="A38" s="1" t="s">
        <v>1532</v>
      </c>
      <c r="B38" s="1" t="s">
        <v>1531</v>
      </c>
      <c r="C38" s="2">
        <v>2025.0</v>
      </c>
      <c r="D38" s="1" t="s">
        <v>86</v>
      </c>
      <c r="E38" s="1" t="s">
        <v>933</v>
      </c>
      <c r="F38" s="10" t="s">
        <v>1533</v>
      </c>
      <c r="G38" s="1" t="s">
        <v>5434</v>
      </c>
      <c r="H38" s="2">
        <v>0.0</v>
      </c>
      <c r="I38" s="1" t="s">
        <v>5435</v>
      </c>
    </row>
    <row r="39">
      <c r="A39" s="1" t="s">
        <v>1538</v>
      </c>
      <c r="B39" s="1" t="s">
        <v>1537</v>
      </c>
      <c r="C39" s="2">
        <v>2022.0</v>
      </c>
      <c r="D39" s="1" t="s">
        <v>86</v>
      </c>
      <c r="E39" s="1" t="s">
        <v>1539</v>
      </c>
      <c r="F39" s="10" t="s">
        <v>1540</v>
      </c>
      <c r="G39" s="1" t="s">
        <v>5436</v>
      </c>
      <c r="H39" s="2">
        <v>1.0</v>
      </c>
      <c r="I39" s="3"/>
    </row>
    <row r="40">
      <c r="A40" s="1" t="s">
        <v>1548</v>
      </c>
      <c r="B40" s="1" t="s">
        <v>1547</v>
      </c>
      <c r="C40" s="2">
        <v>2026.0</v>
      </c>
      <c r="D40" s="1" t="s">
        <v>86</v>
      </c>
      <c r="E40" s="1" t="s">
        <v>1549</v>
      </c>
      <c r="F40" s="10" t="s">
        <v>1550</v>
      </c>
      <c r="G40" s="1" t="s">
        <v>5437</v>
      </c>
      <c r="H40" s="2">
        <v>1.0</v>
      </c>
      <c r="I40" s="3"/>
    </row>
    <row r="41">
      <c r="A41" s="1" t="s">
        <v>1556</v>
      </c>
      <c r="B41" s="1" t="s">
        <v>1555</v>
      </c>
      <c r="C41" s="2">
        <v>2025.0</v>
      </c>
      <c r="D41" s="1" t="s">
        <v>86</v>
      </c>
      <c r="E41" s="1" t="s">
        <v>1557</v>
      </c>
      <c r="F41" s="10" t="s">
        <v>1558</v>
      </c>
      <c r="G41" s="1" t="s">
        <v>5438</v>
      </c>
      <c r="H41" s="2">
        <v>0.0</v>
      </c>
      <c r="I41" s="1" t="s">
        <v>5439</v>
      </c>
    </row>
    <row r="42">
      <c r="A42" s="1" t="s">
        <v>1565</v>
      </c>
      <c r="B42" s="1" t="s">
        <v>1564</v>
      </c>
      <c r="C42" s="2">
        <v>2024.0</v>
      </c>
      <c r="D42" s="1" t="s">
        <v>86</v>
      </c>
      <c r="E42" s="1" t="s">
        <v>1539</v>
      </c>
      <c r="F42" s="10" t="s">
        <v>1566</v>
      </c>
      <c r="G42" s="1" t="s">
        <v>5440</v>
      </c>
      <c r="H42" s="2">
        <v>1.0</v>
      </c>
      <c r="I42" s="3"/>
    </row>
    <row r="43">
      <c r="A43" s="1" t="s">
        <v>1865</v>
      </c>
      <c r="B43" s="1" t="s">
        <v>1864</v>
      </c>
      <c r="C43" s="2">
        <v>2026.0</v>
      </c>
      <c r="D43" s="1" t="s">
        <v>86</v>
      </c>
      <c r="E43" s="1" t="s">
        <v>1866</v>
      </c>
      <c r="F43" s="10" t="s">
        <v>1867</v>
      </c>
      <c r="G43" s="1" t="s">
        <v>5441</v>
      </c>
      <c r="H43" s="2">
        <v>0.0</v>
      </c>
      <c r="I43" s="1" t="s">
        <v>5442</v>
      </c>
    </row>
    <row r="44">
      <c r="A44" s="1" t="s">
        <v>2141</v>
      </c>
      <c r="B44" s="1" t="s">
        <v>2140</v>
      </c>
      <c r="C44" s="2">
        <v>2024.0</v>
      </c>
      <c r="D44" s="1" t="s">
        <v>86</v>
      </c>
      <c r="E44" s="1" t="s">
        <v>2142</v>
      </c>
      <c r="F44" s="1" t="s">
        <v>2144</v>
      </c>
      <c r="G44" s="1" t="s">
        <v>5443</v>
      </c>
      <c r="H44" s="2">
        <v>1.0</v>
      </c>
      <c r="I44" s="3"/>
    </row>
    <row r="45">
      <c r="A45" s="1" t="s">
        <v>2168</v>
      </c>
      <c r="B45" s="1" t="s">
        <v>2167</v>
      </c>
      <c r="C45" s="2">
        <v>2026.0</v>
      </c>
      <c r="D45" s="1" t="s">
        <v>86</v>
      </c>
      <c r="E45" s="1" t="s">
        <v>2169</v>
      </c>
      <c r="F45" s="1" t="s">
        <v>2171</v>
      </c>
      <c r="G45" s="11" t="s">
        <v>5444</v>
      </c>
      <c r="H45" s="2">
        <v>1.0</v>
      </c>
      <c r="I45" s="3"/>
    </row>
    <row r="46">
      <c r="A46" s="1" t="s">
        <v>2187</v>
      </c>
      <c r="B46" s="1" t="s">
        <v>2186</v>
      </c>
      <c r="C46" s="2">
        <v>2022.0</v>
      </c>
      <c r="D46" s="1" t="s">
        <v>86</v>
      </c>
      <c r="E46" s="1" t="s">
        <v>2188</v>
      </c>
      <c r="F46" s="1" t="s">
        <v>2190</v>
      </c>
      <c r="G46" s="1" t="s">
        <v>5445</v>
      </c>
      <c r="H46" s="2">
        <v>1.0</v>
      </c>
      <c r="I46" s="3"/>
    </row>
    <row r="47">
      <c r="A47" s="1" t="s">
        <v>2232</v>
      </c>
      <c r="B47" s="1" t="s">
        <v>2231</v>
      </c>
      <c r="C47" s="2">
        <v>2025.0</v>
      </c>
      <c r="D47" s="1" t="s">
        <v>86</v>
      </c>
      <c r="E47" s="1" t="s">
        <v>2233</v>
      </c>
      <c r="F47" s="1" t="s">
        <v>2235</v>
      </c>
      <c r="G47" s="1" t="s">
        <v>5446</v>
      </c>
      <c r="H47" s="2">
        <v>0.0</v>
      </c>
      <c r="I47" s="1" t="s">
        <v>5447</v>
      </c>
    </row>
    <row r="48">
      <c r="A48" s="1" t="s">
        <v>2243</v>
      </c>
      <c r="B48" s="1" t="s">
        <v>2242</v>
      </c>
      <c r="C48" s="2">
        <v>2024.0</v>
      </c>
      <c r="D48" s="1" t="s">
        <v>86</v>
      </c>
      <c r="E48" s="1" t="s">
        <v>2244</v>
      </c>
      <c r="F48" s="1" t="s">
        <v>2246</v>
      </c>
      <c r="G48" s="1" t="s">
        <v>5448</v>
      </c>
      <c r="H48" s="2">
        <v>1.0</v>
      </c>
      <c r="I48" s="3"/>
    </row>
    <row r="49">
      <c r="A49" s="1" t="s">
        <v>2273</v>
      </c>
      <c r="B49" s="1" t="s">
        <v>2272</v>
      </c>
      <c r="C49" s="2">
        <v>2023.0</v>
      </c>
      <c r="D49" s="1" t="s">
        <v>86</v>
      </c>
      <c r="E49" s="1" t="s">
        <v>2244</v>
      </c>
      <c r="F49" s="1" t="s">
        <v>2274</v>
      </c>
      <c r="G49" s="1" t="s">
        <v>5449</v>
      </c>
      <c r="H49" s="2">
        <v>1.0</v>
      </c>
      <c r="I49" s="3"/>
    </row>
    <row r="50">
      <c r="A50" s="1" t="s">
        <v>2320</v>
      </c>
      <c r="B50" s="1" t="s">
        <v>2319</v>
      </c>
      <c r="C50" s="2">
        <v>2025.0</v>
      </c>
      <c r="D50" s="1" t="s">
        <v>86</v>
      </c>
      <c r="E50" s="1" t="s">
        <v>2321</v>
      </c>
      <c r="F50" s="1" t="s">
        <v>2323</v>
      </c>
      <c r="G50" s="1" t="s">
        <v>5450</v>
      </c>
      <c r="H50" s="2">
        <v>0.0</v>
      </c>
      <c r="I50" s="1" t="s">
        <v>5451</v>
      </c>
    </row>
    <row r="51">
      <c r="A51" s="1" t="s">
        <v>2394</v>
      </c>
      <c r="B51" s="1" t="s">
        <v>2393</v>
      </c>
      <c r="C51" s="2">
        <v>2025.0</v>
      </c>
      <c r="D51" s="1" t="s">
        <v>86</v>
      </c>
      <c r="E51" s="1" t="s">
        <v>2395</v>
      </c>
      <c r="F51" s="1" t="s">
        <v>2397</v>
      </c>
      <c r="G51" s="1" t="s">
        <v>5452</v>
      </c>
      <c r="H51" s="2">
        <v>0.0</v>
      </c>
      <c r="I51" s="1" t="s">
        <v>5453</v>
      </c>
    </row>
    <row r="52">
      <c r="G52" s="11" t="s">
        <v>5454</v>
      </c>
      <c r="H52" s="12">
        <f>SUM(H2:H51)</f>
        <v>25</v>
      </c>
    </row>
  </sheetData>
  <hyperlinks>
    <hyperlink r:id="rId1" ref="F25"/>
    <hyperlink r:id="rId2" ref="F26"/>
    <hyperlink r:id="rId3" ref="F27"/>
    <hyperlink r:id="rId4" ref="F28"/>
    <hyperlink r:id="rId5" ref="F29"/>
    <hyperlink r:id="rId6" ref="F30"/>
    <hyperlink r:id="rId7" ref="F31"/>
    <hyperlink r:id="rId8" ref="F32"/>
    <hyperlink r:id="rId9" ref="F33"/>
    <hyperlink r:id="rId10" ref="F34"/>
    <hyperlink r:id="rId11" ref="F35"/>
    <hyperlink r:id="rId12" ref="F36"/>
    <hyperlink r:id="rId13" ref="F37"/>
    <hyperlink r:id="rId14" ref="F38"/>
    <hyperlink r:id="rId15" ref="F39"/>
    <hyperlink r:id="rId16" ref="F40"/>
    <hyperlink r:id="rId17" ref="F41"/>
    <hyperlink r:id="rId18" ref="F42"/>
    <hyperlink r:id="rId19" ref="F43"/>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5" max="5" width="14.38"/>
    <col customWidth="1" min="7" max="7" width="12.63"/>
    <col customWidth="1" min="9" max="9" width="58.75"/>
  </cols>
  <sheetData>
    <row r="1">
      <c r="A1" s="1" t="s">
        <v>3</v>
      </c>
      <c r="B1" s="1" t="s">
        <v>2</v>
      </c>
      <c r="C1" s="1" t="s">
        <v>1</v>
      </c>
      <c r="D1" s="1" t="s">
        <v>0</v>
      </c>
      <c r="E1" s="1" t="s">
        <v>4</v>
      </c>
      <c r="F1" s="1" t="s">
        <v>7</v>
      </c>
      <c r="G1" s="1" t="s">
        <v>5378</v>
      </c>
      <c r="H1" s="1"/>
      <c r="I1" s="1"/>
    </row>
    <row r="2">
      <c r="A2" s="1" t="s">
        <v>119</v>
      </c>
      <c r="B2" s="1" t="s">
        <v>118</v>
      </c>
      <c r="C2" s="2">
        <v>2025.0</v>
      </c>
      <c r="D2" s="1" t="s">
        <v>117</v>
      </c>
      <c r="E2" s="1" t="s">
        <v>120</v>
      </c>
      <c r="F2" s="1" t="s">
        <v>122</v>
      </c>
      <c r="G2" s="1" t="s">
        <v>5381</v>
      </c>
      <c r="H2" s="2"/>
      <c r="I2" s="3"/>
    </row>
    <row r="3">
      <c r="A3" s="1" t="s">
        <v>136</v>
      </c>
      <c r="B3" s="1" t="s">
        <v>135</v>
      </c>
      <c r="C3" s="2">
        <v>2025.0</v>
      </c>
      <c r="D3" s="1" t="s">
        <v>86</v>
      </c>
      <c r="E3" s="1" t="s">
        <v>137</v>
      </c>
      <c r="F3" s="1" t="s">
        <v>139</v>
      </c>
      <c r="G3" s="1" t="s">
        <v>5382</v>
      </c>
      <c r="H3" s="2"/>
      <c r="I3" s="3"/>
    </row>
    <row r="4">
      <c r="A4" s="1" t="s">
        <v>154</v>
      </c>
      <c r="B4" s="1" t="s">
        <v>153</v>
      </c>
      <c r="C4" s="2">
        <v>2025.0</v>
      </c>
      <c r="D4" s="1" t="s">
        <v>117</v>
      </c>
      <c r="E4" s="1" t="s">
        <v>155</v>
      </c>
      <c r="F4" s="1" t="s">
        <v>157</v>
      </c>
      <c r="G4" s="1" t="s">
        <v>5385</v>
      </c>
      <c r="H4" s="2"/>
      <c r="I4" s="3"/>
    </row>
    <row r="5">
      <c r="A5" s="1" t="s">
        <v>176</v>
      </c>
      <c r="B5" s="1" t="s">
        <v>175</v>
      </c>
      <c r="C5" s="2">
        <v>2024.0</v>
      </c>
      <c r="D5" s="1" t="s">
        <v>117</v>
      </c>
      <c r="E5" s="1" t="s">
        <v>177</v>
      </c>
      <c r="F5" s="1" t="s">
        <v>179</v>
      </c>
      <c r="G5" s="1" t="s">
        <v>5388</v>
      </c>
      <c r="H5" s="2"/>
      <c r="I5" s="3"/>
    </row>
    <row r="6">
      <c r="A6" s="1" t="s">
        <v>186</v>
      </c>
      <c r="B6" s="1" t="s">
        <v>185</v>
      </c>
      <c r="C6" s="2">
        <v>2026.0</v>
      </c>
      <c r="D6" s="1" t="s">
        <v>86</v>
      </c>
      <c r="E6" s="1" t="s">
        <v>137</v>
      </c>
      <c r="F6" s="1" t="s">
        <v>187</v>
      </c>
      <c r="G6" s="1" t="s">
        <v>5389</v>
      </c>
      <c r="H6" s="2"/>
      <c r="I6" s="3"/>
    </row>
    <row r="7">
      <c r="A7" s="1" t="s">
        <v>211</v>
      </c>
      <c r="B7" s="1" t="s">
        <v>210</v>
      </c>
      <c r="C7" s="2">
        <v>2024.0</v>
      </c>
      <c r="D7" s="1" t="s">
        <v>117</v>
      </c>
      <c r="E7" s="1" t="s">
        <v>212</v>
      </c>
      <c r="F7" s="1" t="s">
        <v>214</v>
      </c>
      <c r="G7" s="1" t="s">
        <v>5393</v>
      </c>
      <c r="H7" s="2"/>
      <c r="I7" s="3"/>
    </row>
    <row r="8">
      <c r="A8" s="1" t="s">
        <v>745</v>
      </c>
      <c r="B8" s="1" t="s">
        <v>744</v>
      </c>
      <c r="C8" s="2">
        <v>2024.0</v>
      </c>
      <c r="D8" s="1" t="s">
        <v>117</v>
      </c>
      <c r="E8" s="1" t="s">
        <v>746</v>
      </c>
      <c r="F8" s="1" t="s">
        <v>747</v>
      </c>
      <c r="G8" s="1" t="s">
        <v>5400</v>
      </c>
      <c r="H8" s="2"/>
      <c r="I8" s="3"/>
    </row>
    <row r="9">
      <c r="A9" s="1" t="s">
        <v>790</v>
      </c>
      <c r="B9" s="1" t="s">
        <v>789</v>
      </c>
      <c r="C9" s="2">
        <v>2020.0</v>
      </c>
      <c r="D9" s="1" t="s">
        <v>117</v>
      </c>
      <c r="E9" s="1" t="s">
        <v>791</v>
      </c>
      <c r="F9" s="1" t="s">
        <v>792</v>
      </c>
      <c r="G9" s="1" t="s">
        <v>5403</v>
      </c>
      <c r="H9" s="2"/>
      <c r="I9" s="3"/>
    </row>
    <row r="10">
      <c r="A10" s="1" t="s">
        <v>810</v>
      </c>
      <c r="B10" s="1" t="s">
        <v>809</v>
      </c>
      <c r="C10" s="2">
        <v>2025.0</v>
      </c>
      <c r="D10" s="1" t="s">
        <v>117</v>
      </c>
      <c r="E10" s="1" t="s">
        <v>811</v>
      </c>
      <c r="F10" s="1" t="s">
        <v>812</v>
      </c>
      <c r="G10" s="1" t="s">
        <v>5405</v>
      </c>
      <c r="H10" s="2"/>
      <c r="I10" s="3"/>
    </row>
    <row r="11">
      <c r="A11" s="1" t="s">
        <v>1002</v>
      </c>
      <c r="B11" s="1" t="s">
        <v>1001</v>
      </c>
      <c r="C11" s="2">
        <v>2024.0</v>
      </c>
      <c r="D11" s="1" t="s">
        <v>86</v>
      </c>
      <c r="E11" s="1" t="s">
        <v>961</v>
      </c>
      <c r="F11" s="10" t="s">
        <v>1003</v>
      </c>
      <c r="G11" s="1" t="s">
        <v>5420</v>
      </c>
      <c r="H11" s="2"/>
      <c r="I11" s="3"/>
    </row>
    <row r="12">
      <c r="A12" s="1" t="s">
        <v>1054</v>
      </c>
      <c r="B12" s="1" t="s">
        <v>1053</v>
      </c>
      <c r="C12" s="2">
        <v>2023.0</v>
      </c>
      <c r="D12" s="1" t="s">
        <v>86</v>
      </c>
      <c r="E12" s="1" t="s">
        <v>986</v>
      </c>
      <c r="F12" s="10" t="s">
        <v>1055</v>
      </c>
      <c r="G12" s="1" t="s">
        <v>5422</v>
      </c>
      <c r="H12" s="2"/>
      <c r="I12" s="1"/>
    </row>
    <row r="13">
      <c r="A13" s="1" t="s">
        <v>1100</v>
      </c>
      <c r="B13" s="1" t="s">
        <v>1099</v>
      </c>
      <c r="C13" s="2">
        <v>2024.0</v>
      </c>
      <c r="D13" s="1" t="s">
        <v>86</v>
      </c>
      <c r="E13" s="1" t="s">
        <v>933</v>
      </c>
      <c r="F13" s="10" t="s">
        <v>1101</v>
      </c>
      <c r="G13" s="1" t="s">
        <v>5423</v>
      </c>
      <c r="H13" s="2"/>
      <c r="I13" s="3"/>
    </row>
    <row r="14">
      <c r="A14" s="1" t="s">
        <v>1123</v>
      </c>
      <c r="B14" s="1" t="s">
        <v>1122</v>
      </c>
      <c r="C14" s="2">
        <v>2024.0</v>
      </c>
      <c r="D14" s="1" t="s">
        <v>86</v>
      </c>
      <c r="E14" s="1" t="s">
        <v>1124</v>
      </c>
      <c r="F14" s="10" t="s">
        <v>1126</v>
      </c>
      <c r="G14" s="1" t="s">
        <v>5424</v>
      </c>
      <c r="H14" s="2"/>
      <c r="I14" s="3"/>
    </row>
    <row r="15">
      <c r="A15" s="1" t="s">
        <v>1186</v>
      </c>
      <c r="B15" s="1" t="s">
        <v>1185</v>
      </c>
      <c r="C15" s="2">
        <v>2025.0</v>
      </c>
      <c r="D15" s="1" t="s">
        <v>86</v>
      </c>
      <c r="E15" s="1" t="s">
        <v>933</v>
      </c>
      <c r="F15" s="10" t="s">
        <v>1187</v>
      </c>
      <c r="G15" s="1" t="s">
        <v>5427</v>
      </c>
      <c r="H15" s="2"/>
      <c r="I15" s="3"/>
    </row>
    <row r="16">
      <c r="A16" s="1" t="s">
        <v>1351</v>
      </c>
      <c r="B16" s="1" t="s">
        <v>1350</v>
      </c>
      <c r="C16" s="2">
        <v>2026.0</v>
      </c>
      <c r="D16" s="1" t="s">
        <v>86</v>
      </c>
      <c r="E16" s="1" t="s">
        <v>1352</v>
      </c>
      <c r="F16" s="10" t="s">
        <v>1354</v>
      </c>
      <c r="G16" s="1" t="s">
        <v>5430</v>
      </c>
      <c r="H16" s="2"/>
      <c r="I16" s="3"/>
    </row>
    <row r="17">
      <c r="A17" s="1" t="s">
        <v>1513</v>
      </c>
      <c r="B17" s="1" t="s">
        <v>1512</v>
      </c>
      <c r="C17" s="2">
        <v>2024.0</v>
      </c>
      <c r="D17" s="1" t="s">
        <v>86</v>
      </c>
      <c r="E17" s="1" t="s">
        <v>1201</v>
      </c>
      <c r="F17" s="10" t="s">
        <v>1514</v>
      </c>
      <c r="G17" s="1" t="s">
        <v>5433</v>
      </c>
      <c r="H17" s="2"/>
      <c r="I17" s="3"/>
    </row>
    <row r="18">
      <c r="A18" s="1" t="s">
        <v>1538</v>
      </c>
      <c r="B18" s="1" t="s">
        <v>1537</v>
      </c>
      <c r="C18" s="2">
        <v>2022.0</v>
      </c>
      <c r="D18" s="1" t="s">
        <v>86</v>
      </c>
      <c r="E18" s="1" t="s">
        <v>1539</v>
      </c>
      <c r="F18" s="10" t="s">
        <v>1540</v>
      </c>
      <c r="G18" s="1" t="s">
        <v>5436</v>
      </c>
      <c r="H18" s="2"/>
      <c r="I18" s="1"/>
    </row>
    <row r="19">
      <c r="A19" s="1" t="s">
        <v>1548</v>
      </c>
      <c r="B19" s="1" t="s">
        <v>1547</v>
      </c>
      <c r="C19" s="2">
        <v>2026.0</v>
      </c>
      <c r="D19" s="1" t="s">
        <v>86</v>
      </c>
      <c r="E19" s="1" t="s">
        <v>1549</v>
      </c>
      <c r="F19" s="10" t="s">
        <v>1550</v>
      </c>
      <c r="G19" s="1" t="s">
        <v>5437</v>
      </c>
      <c r="H19" s="2"/>
      <c r="I19" s="1"/>
    </row>
    <row r="20">
      <c r="A20" s="1" t="s">
        <v>1565</v>
      </c>
      <c r="B20" s="1" t="s">
        <v>1564</v>
      </c>
      <c r="C20" s="2">
        <v>2024.0</v>
      </c>
      <c r="D20" s="1" t="s">
        <v>86</v>
      </c>
      <c r="E20" s="1" t="s">
        <v>1539</v>
      </c>
      <c r="F20" s="10" t="s">
        <v>1566</v>
      </c>
      <c r="G20" s="1" t="s">
        <v>5440</v>
      </c>
      <c r="H20" s="2"/>
      <c r="I20" s="3"/>
    </row>
    <row r="21">
      <c r="A21" s="1" t="s">
        <v>2141</v>
      </c>
      <c r="B21" s="1" t="s">
        <v>2140</v>
      </c>
      <c r="C21" s="2">
        <v>2024.0</v>
      </c>
      <c r="D21" s="1" t="s">
        <v>86</v>
      </c>
      <c r="E21" s="1" t="s">
        <v>2142</v>
      </c>
      <c r="F21" s="1" t="s">
        <v>2144</v>
      </c>
      <c r="G21" s="1" t="s">
        <v>5443</v>
      </c>
      <c r="H21" s="2"/>
      <c r="I21" s="3"/>
    </row>
    <row r="22">
      <c r="A22" s="1" t="s">
        <v>2168</v>
      </c>
      <c r="B22" s="1" t="s">
        <v>2167</v>
      </c>
      <c r="C22" s="2">
        <v>2026.0</v>
      </c>
      <c r="D22" s="1" t="s">
        <v>86</v>
      </c>
      <c r="E22" s="1" t="s">
        <v>2169</v>
      </c>
      <c r="F22" s="1" t="s">
        <v>2171</v>
      </c>
      <c r="G22" s="11" t="s">
        <v>5444</v>
      </c>
      <c r="H22" s="2"/>
      <c r="I22" s="1"/>
    </row>
    <row r="23">
      <c r="A23" s="1" t="s">
        <v>2187</v>
      </c>
      <c r="B23" s="1" t="s">
        <v>2186</v>
      </c>
      <c r="C23" s="2">
        <v>2022.0</v>
      </c>
      <c r="D23" s="1" t="s">
        <v>86</v>
      </c>
      <c r="E23" s="1" t="s">
        <v>2188</v>
      </c>
      <c r="F23" s="1" t="s">
        <v>2190</v>
      </c>
      <c r="G23" s="1" t="s">
        <v>5445</v>
      </c>
      <c r="H23" s="2"/>
      <c r="I23" s="3"/>
    </row>
    <row r="24">
      <c r="A24" s="1" t="s">
        <v>2243</v>
      </c>
      <c r="B24" s="1" t="s">
        <v>2242</v>
      </c>
      <c r="C24" s="2">
        <v>2024.0</v>
      </c>
      <c r="D24" s="1" t="s">
        <v>86</v>
      </c>
      <c r="E24" s="1" t="s">
        <v>2244</v>
      </c>
      <c r="F24" s="1" t="s">
        <v>2246</v>
      </c>
      <c r="G24" s="1" t="s">
        <v>5448</v>
      </c>
      <c r="H24" s="2"/>
      <c r="I24" s="3"/>
    </row>
    <row r="25">
      <c r="A25" s="1" t="s">
        <v>2273</v>
      </c>
      <c r="B25" s="1" t="s">
        <v>2272</v>
      </c>
      <c r="C25" s="2">
        <v>2023.0</v>
      </c>
      <c r="D25" s="1" t="s">
        <v>86</v>
      </c>
      <c r="E25" s="1" t="s">
        <v>2244</v>
      </c>
      <c r="F25" s="1" t="s">
        <v>2274</v>
      </c>
      <c r="G25" s="1" t="s">
        <v>5449</v>
      </c>
      <c r="H25" s="2"/>
      <c r="I25" s="1"/>
    </row>
    <row r="26">
      <c r="A26" s="1"/>
      <c r="B26" s="1"/>
      <c r="C26" s="2"/>
      <c r="D26" s="1"/>
      <c r="E26" s="1"/>
      <c r="F26" s="1"/>
      <c r="G26" s="1"/>
      <c r="H26" s="2"/>
      <c r="I26" s="3"/>
    </row>
    <row r="27">
      <c r="A27" s="13" t="s">
        <v>5455</v>
      </c>
      <c r="B27" s="13" t="s">
        <v>5456</v>
      </c>
      <c r="C27" s="14">
        <v>2020.0</v>
      </c>
      <c r="D27" s="13" t="s">
        <v>86</v>
      </c>
      <c r="E27" s="13" t="s">
        <v>5457</v>
      </c>
      <c r="F27" s="13" t="s">
        <v>5458</v>
      </c>
      <c r="G27" s="13" t="s">
        <v>5459</v>
      </c>
    </row>
    <row r="28">
      <c r="A28" s="13" t="s">
        <v>5460</v>
      </c>
      <c r="B28" s="13" t="s">
        <v>5461</v>
      </c>
      <c r="C28" s="14">
        <v>2024.0</v>
      </c>
      <c r="D28" s="13" t="s">
        <v>86</v>
      </c>
      <c r="E28" s="13" t="s">
        <v>5462</v>
      </c>
      <c r="F28" s="13" t="s">
        <v>5463</v>
      </c>
      <c r="G28" s="13" t="s">
        <v>5464</v>
      </c>
    </row>
    <row r="29">
      <c r="A29" s="13" t="s">
        <v>5465</v>
      </c>
      <c r="B29" s="13" t="s">
        <v>5466</v>
      </c>
      <c r="C29" s="14">
        <v>2020.0</v>
      </c>
      <c r="D29" s="13" t="s">
        <v>86</v>
      </c>
      <c r="E29" s="13" t="s">
        <v>5467</v>
      </c>
      <c r="F29" s="13" t="s">
        <v>5468</v>
      </c>
      <c r="G29" s="13" t="s">
        <v>5469</v>
      </c>
    </row>
    <row r="30">
      <c r="A30" s="13" t="s">
        <v>5470</v>
      </c>
      <c r="B30" s="13" t="s">
        <v>5471</v>
      </c>
      <c r="C30" s="14">
        <v>2021.0</v>
      </c>
      <c r="D30" s="13" t="s">
        <v>86</v>
      </c>
      <c r="E30" s="13" t="s">
        <v>5472</v>
      </c>
      <c r="F30" s="13" t="s">
        <v>5473</v>
      </c>
      <c r="G30" s="13" t="s">
        <v>5474</v>
      </c>
      <c r="H30" s="2"/>
      <c r="I30" s="3"/>
    </row>
    <row r="31">
      <c r="A31" s="13" t="s">
        <v>5475</v>
      </c>
      <c r="B31" s="13" t="s">
        <v>5476</v>
      </c>
      <c r="C31" s="14">
        <v>2025.0</v>
      </c>
      <c r="D31" s="13" t="s">
        <v>86</v>
      </c>
      <c r="E31" s="13" t="s">
        <v>5477</v>
      </c>
      <c r="F31" s="13" t="s">
        <v>5478</v>
      </c>
      <c r="G31" s="13" t="s">
        <v>5479</v>
      </c>
      <c r="H31" s="2"/>
      <c r="I31" s="3"/>
    </row>
    <row r="32">
      <c r="A32" s="13" t="s">
        <v>5480</v>
      </c>
      <c r="B32" s="13" t="s">
        <v>5481</v>
      </c>
      <c r="C32" s="14">
        <v>2023.0</v>
      </c>
      <c r="D32" s="13" t="s">
        <v>86</v>
      </c>
      <c r="E32" s="13" t="s">
        <v>5482</v>
      </c>
      <c r="F32" s="13" t="s">
        <v>5483</v>
      </c>
      <c r="G32" s="13" t="s">
        <v>5484</v>
      </c>
      <c r="H32" s="2"/>
      <c r="I32" s="1"/>
    </row>
    <row r="33">
      <c r="A33" s="13" t="s">
        <v>5485</v>
      </c>
      <c r="B33" s="13" t="s">
        <v>5486</v>
      </c>
      <c r="C33" s="14">
        <v>2024.0</v>
      </c>
      <c r="D33" s="13" t="s">
        <v>296</v>
      </c>
      <c r="E33" s="13" t="s">
        <v>2156</v>
      </c>
      <c r="F33" s="13" t="s">
        <v>5487</v>
      </c>
      <c r="G33" s="13" t="s">
        <v>5488</v>
      </c>
      <c r="H33" s="2"/>
      <c r="I33" s="3"/>
    </row>
    <row r="34">
      <c r="A34" s="13" t="s">
        <v>5489</v>
      </c>
      <c r="B34" s="13" t="s">
        <v>5490</v>
      </c>
      <c r="C34" s="14">
        <v>2021.0</v>
      </c>
      <c r="D34" s="13" t="s">
        <v>86</v>
      </c>
      <c r="E34" s="13" t="s">
        <v>5491</v>
      </c>
      <c r="F34" s="13" t="s">
        <v>5492</v>
      </c>
      <c r="H34" s="2"/>
      <c r="I34" s="3"/>
    </row>
    <row r="35">
      <c r="A35" s="13" t="s">
        <v>5493</v>
      </c>
      <c r="B35" s="13" t="s">
        <v>5494</v>
      </c>
      <c r="C35" s="14">
        <v>2023.0</v>
      </c>
      <c r="D35" s="13" t="s">
        <v>86</v>
      </c>
      <c r="E35" s="13" t="s">
        <v>5495</v>
      </c>
      <c r="F35" s="13" t="s">
        <v>5496</v>
      </c>
      <c r="G35" s="13" t="s">
        <v>5497</v>
      </c>
      <c r="H35" s="2"/>
      <c r="I35" s="3"/>
    </row>
    <row r="36">
      <c r="H36" s="2"/>
      <c r="I36" s="3"/>
    </row>
    <row r="37">
      <c r="H37" s="2"/>
      <c r="I37" s="3"/>
    </row>
    <row r="38">
      <c r="H38" s="2"/>
      <c r="I38" s="3"/>
    </row>
    <row r="39">
      <c r="A39" s="1"/>
      <c r="B39" s="1"/>
      <c r="C39" s="2"/>
      <c r="D39" s="1"/>
      <c r="E39" s="1"/>
      <c r="F39" s="1"/>
      <c r="G39" s="1"/>
      <c r="H39" s="2"/>
      <c r="I39" s="3"/>
    </row>
    <row r="40">
      <c r="A40" s="1"/>
      <c r="B40" s="1"/>
      <c r="C40" s="2"/>
      <c r="D40" s="1"/>
      <c r="E40" s="1"/>
      <c r="F40" s="1"/>
      <c r="G40" s="1"/>
      <c r="H40" s="2"/>
      <c r="I40" s="3"/>
    </row>
    <row r="41">
      <c r="A41" s="1"/>
      <c r="B41" s="1"/>
      <c r="C41" s="2"/>
      <c r="D41" s="1"/>
      <c r="E41" s="1"/>
      <c r="F41" s="1"/>
      <c r="G41" s="1"/>
      <c r="H41" s="2"/>
      <c r="I41" s="1"/>
    </row>
    <row r="42">
      <c r="A42" s="1"/>
      <c r="B42" s="1"/>
      <c r="C42" s="2"/>
      <c r="D42" s="1"/>
      <c r="E42" s="1"/>
      <c r="F42" s="1"/>
      <c r="G42" s="1"/>
      <c r="H42" s="2"/>
      <c r="I42" s="3"/>
    </row>
    <row r="43">
      <c r="A43" s="1"/>
      <c r="B43" s="1"/>
      <c r="C43" s="2"/>
      <c r="D43" s="1"/>
      <c r="E43" s="1"/>
      <c r="F43" s="1"/>
      <c r="G43" s="1"/>
      <c r="H43" s="2"/>
      <c r="I43" s="3"/>
    </row>
    <row r="44">
      <c r="A44" s="1"/>
      <c r="B44" s="1"/>
      <c r="C44" s="2"/>
      <c r="D44" s="1"/>
      <c r="E44" s="1"/>
      <c r="F44" s="1"/>
      <c r="G44" s="1"/>
      <c r="H44" s="2"/>
      <c r="I44" s="3"/>
    </row>
    <row r="45">
      <c r="A45" s="1"/>
      <c r="B45" s="1"/>
      <c r="C45" s="2"/>
      <c r="D45" s="1"/>
      <c r="E45" s="1"/>
      <c r="F45" s="1"/>
      <c r="G45" s="1"/>
      <c r="H45" s="2"/>
      <c r="I45" s="3"/>
    </row>
    <row r="46">
      <c r="A46" s="1"/>
      <c r="B46" s="1"/>
      <c r="C46" s="2"/>
      <c r="D46" s="1"/>
      <c r="E46" s="1"/>
      <c r="F46" s="1"/>
      <c r="G46" s="1"/>
      <c r="H46" s="2"/>
      <c r="I46" s="3"/>
    </row>
    <row r="47">
      <c r="A47" s="1"/>
      <c r="B47" s="1"/>
      <c r="C47" s="2"/>
      <c r="D47" s="1"/>
      <c r="E47" s="1"/>
      <c r="F47" s="1"/>
      <c r="G47" s="1"/>
      <c r="H47" s="2"/>
      <c r="I47" s="3"/>
    </row>
    <row r="48">
      <c r="A48" s="1"/>
      <c r="B48" s="1"/>
      <c r="C48" s="2"/>
      <c r="D48" s="1"/>
      <c r="E48" s="1"/>
      <c r="F48" s="1"/>
      <c r="G48" s="1"/>
      <c r="H48" s="2"/>
      <c r="I48" s="3"/>
    </row>
    <row r="49">
      <c r="A49" s="1"/>
      <c r="B49" s="1"/>
      <c r="C49" s="2"/>
      <c r="D49" s="1"/>
      <c r="E49" s="1"/>
      <c r="F49" s="1"/>
      <c r="G49" s="1"/>
      <c r="H49" s="2"/>
      <c r="I49" s="3"/>
    </row>
    <row r="50">
      <c r="A50" s="1"/>
      <c r="B50" s="1"/>
      <c r="C50" s="2"/>
      <c r="D50" s="1"/>
      <c r="E50" s="1"/>
      <c r="F50" s="1"/>
      <c r="G50" s="1"/>
      <c r="H50" s="2"/>
      <c r="I50" s="3"/>
    </row>
    <row r="51">
      <c r="A51" s="1"/>
      <c r="B51" s="1"/>
      <c r="C51" s="2"/>
      <c r="D51" s="1"/>
      <c r="E51" s="1"/>
      <c r="F51" s="1"/>
      <c r="G51" s="1"/>
      <c r="H51" s="2"/>
      <c r="I51" s="3"/>
    </row>
    <row r="52">
      <c r="E52" s="3"/>
    </row>
    <row r="53">
      <c r="E53" s="3"/>
    </row>
    <row r="54">
      <c r="E54" s="3"/>
    </row>
    <row r="55">
      <c r="E55" s="3"/>
    </row>
    <row r="56">
      <c r="E56" s="3"/>
    </row>
    <row r="57">
      <c r="E57" s="3"/>
    </row>
    <row r="58">
      <c r="E58" s="3"/>
    </row>
    <row r="59">
      <c r="E59" s="3"/>
    </row>
    <row r="60">
      <c r="E60" s="3"/>
    </row>
    <row r="61">
      <c r="E61" s="3"/>
    </row>
    <row r="62">
      <c r="E62" s="3"/>
    </row>
    <row r="63">
      <c r="E63" s="3"/>
    </row>
    <row r="64">
      <c r="E64" s="3"/>
    </row>
    <row r="65">
      <c r="E65" s="3"/>
    </row>
    <row r="66">
      <c r="E66" s="3"/>
    </row>
    <row r="67">
      <c r="E67" s="3"/>
    </row>
    <row r="68">
      <c r="E68" s="3"/>
    </row>
    <row r="69">
      <c r="E69" s="3"/>
    </row>
    <row r="70">
      <c r="E70" s="3"/>
    </row>
    <row r="71">
      <c r="E71" s="3"/>
    </row>
    <row r="72">
      <c r="E72" s="3"/>
    </row>
    <row r="73">
      <c r="E73" s="3"/>
    </row>
    <row r="74">
      <c r="E74" s="3"/>
    </row>
    <row r="75">
      <c r="E75" s="3"/>
    </row>
    <row r="76">
      <c r="E76" s="3"/>
    </row>
    <row r="77">
      <c r="E77" s="3"/>
    </row>
    <row r="78">
      <c r="E78" s="3"/>
    </row>
    <row r="79">
      <c r="E79" s="3"/>
    </row>
    <row r="80">
      <c r="E80" s="3"/>
    </row>
    <row r="81">
      <c r="E81" s="3"/>
    </row>
    <row r="82">
      <c r="E82" s="3"/>
    </row>
    <row r="83">
      <c r="E83" s="3"/>
    </row>
    <row r="84">
      <c r="E84" s="3"/>
    </row>
    <row r="85">
      <c r="E85" s="3"/>
    </row>
    <row r="86">
      <c r="E86" s="3"/>
    </row>
    <row r="87">
      <c r="E87" s="3"/>
    </row>
    <row r="88">
      <c r="E88" s="3"/>
    </row>
    <row r="89">
      <c r="E89" s="3"/>
    </row>
    <row r="90">
      <c r="E90" s="3"/>
    </row>
    <row r="91">
      <c r="E91" s="3"/>
    </row>
    <row r="92">
      <c r="E92" s="3"/>
    </row>
    <row r="93">
      <c r="E93" s="3"/>
    </row>
    <row r="94">
      <c r="E94" s="3"/>
    </row>
    <row r="95">
      <c r="E95" s="3"/>
    </row>
    <row r="96">
      <c r="E96" s="3"/>
    </row>
    <row r="97">
      <c r="E97" s="3"/>
    </row>
    <row r="98">
      <c r="E98" s="3"/>
    </row>
    <row r="99">
      <c r="E99" s="3"/>
    </row>
    <row r="100">
      <c r="E100" s="3"/>
    </row>
    <row r="101">
      <c r="E101" s="3"/>
    </row>
    <row r="102">
      <c r="E102" s="3"/>
    </row>
    <row r="103">
      <c r="E103" s="3"/>
    </row>
    <row r="104">
      <c r="E104" s="3"/>
    </row>
    <row r="105">
      <c r="E105" s="3"/>
    </row>
    <row r="106">
      <c r="E106" s="3"/>
    </row>
    <row r="107">
      <c r="E107" s="3"/>
    </row>
    <row r="108">
      <c r="E108" s="3"/>
    </row>
    <row r="109">
      <c r="E109" s="3"/>
    </row>
    <row r="110">
      <c r="E110" s="3"/>
    </row>
    <row r="111">
      <c r="E111" s="3"/>
    </row>
    <row r="112">
      <c r="E112" s="3"/>
    </row>
    <row r="113">
      <c r="E113" s="3"/>
    </row>
    <row r="114">
      <c r="E114" s="3"/>
    </row>
    <row r="115">
      <c r="E115" s="3"/>
    </row>
    <row r="116">
      <c r="E116" s="3"/>
    </row>
    <row r="117">
      <c r="E117" s="3"/>
    </row>
    <row r="118">
      <c r="E118" s="3"/>
    </row>
    <row r="119">
      <c r="E119" s="3"/>
    </row>
    <row r="120">
      <c r="E120" s="3"/>
    </row>
    <row r="121">
      <c r="E121" s="3"/>
    </row>
    <row r="122">
      <c r="E122" s="3"/>
    </row>
    <row r="123">
      <c r="E123" s="3"/>
    </row>
    <row r="124">
      <c r="E124" s="3"/>
    </row>
    <row r="125">
      <c r="E125" s="3"/>
    </row>
    <row r="126">
      <c r="E126" s="3"/>
    </row>
    <row r="127">
      <c r="E127" s="3"/>
    </row>
    <row r="128">
      <c r="E128" s="3"/>
    </row>
    <row r="129">
      <c r="E129" s="3"/>
    </row>
    <row r="130">
      <c r="E130" s="3"/>
    </row>
    <row r="131">
      <c r="E131" s="3"/>
    </row>
    <row r="132">
      <c r="E132" s="3"/>
    </row>
    <row r="133">
      <c r="E133" s="3"/>
    </row>
    <row r="134">
      <c r="E134" s="3"/>
    </row>
    <row r="135">
      <c r="E135" s="3"/>
    </row>
    <row r="136">
      <c r="E136" s="3"/>
    </row>
    <row r="137">
      <c r="E137" s="3"/>
    </row>
    <row r="138">
      <c r="E138" s="3"/>
    </row>
    <row r="139">
      <c r="E139" s="3"/>
    </row>
    <row r="140">
      <c r="E140" s="3"/>
    </row>
    <row r="141">
      <c r="E141" s="3"/>
    </row>
    <row r="142">
      <c r="E142" s="3"/>
    </row>
    <row r="143">
      <c r="E143" s="3"/>
    </row>
    <row r="144">
      <c r="E144" s="3"/>
    </row>
    <row r="145">
      <c r="E145" s="3"/>
    </row>
    <row r="146">
      <c r="E146" s="3"/>
    </row>
    <row r="147">
      <c r="E147" s="3"/>
    </row>
    <row r="148">
      <c r="E148" s="3"/>
    </row>
    <row r="149">
      <c r="E149" s="3"/>
    </row>
    <row r="150">
      <c r="E150" s="3"/>
    </row>
    <row r="151">
      <c r="E151" s="3"/>
    </row>
    <row r="152">
      <c r="E152" s="3"/>
    </row>
    <row r="153">
      <c r="E153" s="3"/>
    </row>
    <row r="154">
      <c r="E154" s="3"/>
    </row>
    <row r="155">
      <c r="E155" s="3"/>
    </row>
    <row r="156">
      <c r="E156" s="3"/>
    </row>
    <row r="157">
      <c r="E157" s="3"/>
    </row>
    <row r="158">
      <c r="E158" s="3"/>
    </row>
    <row r="159">
      <c r="E159" s="3"/>
    </row>
    <row r="160">
      <c r="E160" s="3"/>
    </row>
    <row r="161">
      <c r="E161" s="3"/>
    </row>
    <row r="162">
      <c r="E162" s="3"/>
    </row>
    <row r="163">
      <c r="E163" s="3"/>
    </row>
    <row r="164">
      <c r="E164" s="3"/>
    </row>
    <row r="165">
      <c r="E165" s="3"/>
    </row>
    <row r="166">
      <c r="E166" s="3"/>
    </row>
    <row r="167">
      <c r="E167" s="3"/>
    </row>
    <row r="168">
      <c r="E168" s="3"/>
    </row>
    <row r="169">
      <c r="E169" s="3"/>
    </row>
    <row r="170">
      <c r="E170" s="3"/>
    </row>
    <row r="171">
      <c r="E171" s="3"/>
    </row>
    <row r="172">
      <c r="E172" s="3"/>
    </row>
    <row r="173">
      <c r="E173" s="3"/>
    </row>
    <row r="174">
      <c r="E174" s="3"/>
    </row>
    <row r="175">
      <c r="E175" s="3"/>
    </row>
    <row r="176">
      <c r="E176" s="3"/>
    </row>
    <row r="177">
      <c r="E177" s="3"/>
    </row>
    <row r="178">
      <c r="E178" s="3"/>
    </row>
    <row r="179">
      <c r="E179" s="3"/>
    </row>
    <row r="180">
      <c r="E180" s="3"/>
    </row>
    <row r="181">
      <c r="E181" s="3"/>
    </row>
    <row r="182">
      <c r="E182" s="3"/>
    </row>
    <row r="183">
      <c r="E183" s="3"/>
    </row>
    <row r="184">
      <c r="E184" s="3"/>
    </row>
    <row r="185">
      <c r="E185" s="3"/>
    </row>
    <row r="186">
      <c r="E186" s="3"/>
    </row>
    <row r="187">
      <c r="E187" s="3"/>
    </row>
    <row r="188">
      <c r="E188" s="3"/>
    </row>
    <row r="189">
      <c r="E189" s="3"/>
    </row>
    <row r="190">
      <c r="E190" s="3"/>
    </row>
    <row r="191">
      <c r="E191" s="3"/>
    </row>
    <row r="192">
      <c r="E192" s="3"/>
    </row>
    <row r="193">
      <c r="E193" s="3"/>
    </row>
    <row r="194">
      <c r="E194" s="3"/>
    </row>
    <row r="195">
      <c r="E195" s="3"/>
    </row>
    <row r="196">
      <c r="E196" s="3"/>
    </row>
    <row r="197">
      <c r="E197" s="3"/>
    </row>
    <row r="198">
      <c r="E198" s="3"/>
    </row>
    <row r="199">
      <c r="E199" s="3"/>
    </row>
    <row r="200">
      <c r="E200" s="3"/>
    </row>
    <row r="201">
      <c r="E201" s="3"/>
    </row>
    <row r="202">
      <c r="E202" s="3"/>
    </row>
    <row r="203">
      <c r="E203" s="3"/>
    </row>
    <row r="204">
      <c r="E204" s="3"/>
    </row>
    <row r="205">
      <c r="E205" s="3"/>
    </row>
    <row r="206">
      <c r="E206" s="3"/>
    </row>
    <row r="207">
      <c r="E207" s="3"/>
    </row>
    <row r="208">
      <c r="E208" s="3"/>
    </row>
    <row r="209">
      <c r="E209" s="3"/>
    </row>
    <row r="210">
      <c r="E210" s="3"/>
    </row>
    <row r="211">
      <c r="E211" s="3"/>
    </row>
    <row r="212">
      <c r="E212" s="3"/>
    </row>
    <row r="213">
      <c r="E213" s="3"/>
    </row>
    <row r="214">
      <c r="E214" s="3"/>
    </row>
    <row r="215">
      <c r="E215" s="3"/>
    </row>
    <row r="216">
      <c r="E216" s="3"/>
    </row>
    <row r="217">
      <c r="E217" s="3"/>
    </row>
    <row r="218">
      <c r="E218" s="3"/>
    </row>
    <row r="219">
      <c r="E219" s="3"/>
    </row>
    <row r="220">
      <c r="E220" s="3"/>
    </row>
    <row r="221">
      <c r="E221" s="3"/>
    </row>
    <row r="222">
      <c r="E222" s="3"/>
    </row>
    <row r="223">
      <c r="E223" s="3"/>
    </row>
    <row r="224">
      <c r="E224" s="3"/>
    </row>
    <row r="225">
      <c r="E225" s="3"/>
    </row>
    <row r="226">
      <c r="E226" s="3"/>
    </row>
    <row r="227">
      <c r="E227" s="3"/>
    </row>
    <row r="228">
      <c r="E228" s="3"/>
    </row>
    <row r="229">
      <c r="E229" s="3"/>
    </row>
    <row r="230">
      <c r="E230" s="3"/>
    </row>
    <row r="231">
      <c r="E231" s="3"/>
    </row>
    <row r="232">
      <c r="E232" s="3"/>
    </row>
    <row r="233">
      <c r="E233" s="3"/>
    </row>
    <row r="234">
      <c r="E234" s="3"/>
    </row>
    <row r="235">
      <c r="E235" s="3"/>
    </row>
    <row r="236">
      <c r="E236" s="3"/>
    </row>
    <row r="237">
      <c r="E237" s="3"/>
    </row>
    <row r="238">
      <c r="E238" s="3"/>
    </row>
    <row r="239">
      <c r="E239" s="3"/>
    </row>
    <row r="240">
      <c r="E240" s="3"/>
    </row>
    <row r="241">
      <c r="E241" s="3"/>
    </row>
    <row r="242">
      <c r="E242" s="3"/>
    </row>
    <row r="243">
      <c r="E243" s="3"/>
    </row>
    <row r="244">
      <c r="E244" s="3"/>
    </row>
    <row r="245">
      <c r="E245" s="3"/>
    </row>
    <row r="246">
      <c r="E246" s="3"/>
    </row>
    <row r="247">
      <c r="E247" s="3"/>
    </row>
    <row r="248">
      <c r="E248" s="3"/>
    </row>
    <row r="249">
      <c r="E249" s="3"/>
    </row>
    <row r="250">
      <c r="E250" s="3"/>
    </row>
    <row r="251">
      <c r="E251" s="3"/>
    </row>
    <row r="252">
      <c r="E252" s="3"/>
    </row>
    <row r="253">
      <c r="E253" s="3"/>
    </row>
    <row r="254">
      <c r="E254" s="3"/>
    </row>
    <row r="255">
      <c r="E255" s="3"/>
    </row>
    <row r="256">
      <c r="E256" s="3"/>
    </row>
    <row r="257">
      <c r="E257" s="3"/>
    </row>
    <row r="258">
      <c r="E258" s="3"/>
    </row>
    <row r="259">
      <c r="E259" s="3"/>
    </row>
    <row r="260">
      <c r="E260" s="3"/>
    </row>
    <row r="261">
      <c r="E261" s="3"/>
    </row>
    <row r="262">
      <c r="E262" s="3"/>
    </row>
    <row r="263">
      <c r="E263" s="3"/>
    </row>
    <row r="264">
      <c r="E264" s="3"/>
    </row>
    <row r="265">
      <c r="E265" s="3"/>
    </row>
    <row r="266">
      <c r="E266" s="3"/>
    </row>
    <row r="267">
      <c r="E267" s="3"/>
    </row>
    <row r="268">
      <c r="E268" s="3"/>
    </row>
    <row r="269">
      <c r="E269" s="3"/>
    </row>
    <row r="270">
      <c r="E270" s="3"/>
    </row>
    <row r="271">
      <c r="E271" s="3"/>
    </row>
    <row r="272">
      <c r="E272" s="3"/>
    </row>
    <row r="273">
      <c r="E273" s="3"/>
    </row>
    <row r="274">
      <c r="E274" s="3"/>
    </row>
    <row r="275">
      <c r="E275" s="3"/>
    </row>
    <row r="276">
      <c r="E276" s="3"/>
    </row>
    <row r="277">
      <c r="E277" s="3"/>
    </row>
    <row r="278">
      <c r="E278" s="3"/>
    </row>
    <row r="279">
      <c r="E279" s="3"/>
    </row>
    <row r="280">
      <c r="E280" s="3"/>
    </row>
    <row r="281">
      <c r="E281" s="3"/>
    </row>
    <row r="282">
      <c r="E282" s="3"/>
    </row>
    <row r="283">
      <c r="E283" s="3"/>
    </row>
    <row r="284">
      <c r="E284" s="3"/>
    </row>
    <row r="285">
      <c r="E285" s="3"/>
    </row>
    <row r="286">
      <c r="E286" s="3"/>
    </row>
    <row r="287">
      <c r="E287" s="3"/>
    </row>
    <row r="288">
      <c r="E288" s="3"/>
    </row>
    <row r="289">
      <c r="E289" s="3"/>
    </row>
    <row r="290">
      <c r="E290" s="3"/>
    </row>
    <row r="291">
      <c r="E291" s="3"/>
    </row>
    <row r="292">
      <c r="E292" s="3"/>
    </row>
    <row r="293">
      <c r="E293" s="3"/>
    </row>
    <row r="294">
      <c r="E294" s="3"/>
    </row>
    <row r="295">
      <c r="E295" s="3"/>
    </row>
    <row r="296">
      <c r="E296" s="3"/>
    </row>
    <row r="297">
      <c r="E297" s="3"/>
    </row>
    <row r="298">
      <c r="E298" s="3"/>
    </row>
    <row r="299">
      <c r="E299" s="3"/>
    </row>
    <row r="300">
      <c r="E300" s="3"/>
    </row>
    <row r="301">
      <c r="E301" s="3"/>
    </row>
    <row r="302">
      <c r="E302" s="3"/>
    </row>
    <row r="303">
      <c r="E303" s="3"/>
    </row>
    <row r="304">
      <c r="E304" s="3"/>
    </row>
    <row r="305">
      <c r="E305" s="3"/>
    </row>
    <row r="306">
      <c r="E306" s="3"/>
    </row>
    <row r="307">
      <c r="E307" s="3"/>
    </row>
    <row r="308">
      <c r="E308" s="3"/>
    </row>
    <row r="309">
      <c r="E309" s="3"/>
    </row>
    <row r="310">
      <c r="E310" s="3"/>
    </row>
    <row r="311">
      <c r="E311" s="3"/>
    </row>
    <row r="312">
      <c r="E312" s="3"/>
    </row>
    <row r="313">
      <c r="E313" s="3"/>
    </row>
    <row r="314">
      <c r="E314" s="3"/>
    </row>
    <row r="315">
      <c r="E315" s="3"/>
    </row>
    <row r="316">
      <c r="E316" s="3"/>
    </row>
    <row r="317">
      <c r="E317" s="3"/>
    </row>
    <row r="318">
      <c r="E318" s="3"/>
    </row>
    <row r="319">
      <c r="E319" s="3"/>
    </row>
    <row r="320">
      <c r="E320" s="3"/>
    </row>
    <row r="321">
      <c r="E321" s="3"/>
    </row>
    <row r="322">
      <c r="E322" s="3"/>
    </row>
    <row r="323">
      <c r="E323" s="3"/>
    </row>
    <row r="324">
      <c r="E324" s="3"/>
    </row>
    <row r="325">
      <c r="E325" s="3"/>
    </row>
    <row r="326">
      <c r="E326" s="3"/>
    </row>
    <row r="327">
      <c r="E327" s="3"/>
    </row>
    <row r="328">
      <c r="E328" s="3"/>
    </row>
    <row r="329">
      <c r="E329" s="3"/>
    </row>
    <row r="330">
      <c r="E330" s="3"/>
    </row>
    <row r="331">
      <c r="E331" s="3"/>
    </row>
    <row r="332">
      <c r="E332" s="3"/>
    </row>
    <row r="333">
      <c r="E333" s="3"/>
    </row>
    <row r="334">
      <c r="E334" s="3"/>
    </row>
    <row r="335">
      <c r="E335" s="3"/>
    </row>
    <row r="336">
      <c r="E336" s="3"/>
    </row>
    <row r="337">
      <c r="E337" s="3"/>
    </row>
    <row r="338">
      <c r="E338" s="3"/>
    </row>
    <row r="339">
      <c r="E339" s="3"/>
    </row>
    <row r="340">
      <c r="E340" s="3"/>
    </row>
    <row r="341">
      <c r="E341" s="3"/>
    </row>
    <row r="342">
      <c r="E342" s="3"/>
    </row>
    <row r="343">
      <c r="E343" s="3"/>
    </row>
    <row r="344">
      <c r="E344" s="3"/>
    </row>
    <row r="345">
      <c r="E345" s="3"/>
    </row>
    <row r="346">
      <c r="E346" s="3"/>
    </row>
    <row r="347">
      <c r="E347" s="3"/>
    </row>
    <row r="348">
      <c r="E348" s="3"/>
    </row>
    <row r="349">
      <c r="E349" s="3"/>
    </row>
    <row r="350">
      <c r="E350" s="3"/>
    </row>
    <row r="351">
      <c r="E351" s="3"/>
    </row>
    <row r="352">
      <c r="E352" s="3"/>
    </row>
    <row r="353">
      <c r="E353" s="3"/>
    </row>
    <row r="354">
      <c r="E354" s="3"/>
    </row>
    <row r="355">
      <c r="E355" s="3"/>
    </row>
    <row r="356">
      <c r="E356" s="3"/>
    </row>
    <row r="357">
      <c r="E357" s="3"/>
    </row>
    <row r="358">
      <c r="E358" s="3"/>
    </row>
    <row r="359">
      <c r="E359" s="3"/>
    </row>
    <row r="360">
      <c r="E360" s="3"/>
    </row>
    <row r="361">
      <c r="E361" s="3"/>
    </row>
    <row r="362">
      <c r="E362" s="3"/>
    </row>
    <row r="363">
      <c r="E363" s="3"/>
    </row>
    <row r="364">
      <c r="E364" s="3"/>
    </row>
    <row r="365">
      <c r="E365" s="3"/>
    </row>
    <row r="366">
      <c r="E366" s="3"/>
    </row>
    <row r="367">
      <c r="E367" s="3"/>
    </row>
    <row r="368">
      <c r="E368" s="3"/>
    </row>
    <row r="369">
      <c r="E369" s="3"/>
    </row>
    <row r="370">
      <c r="E370" s="3"/>
    </row>
    <row r="371">
      <c r="E371" s="3"/>
    </row>
    <row r="372">
      <c r="E372" s="3"/>
    </row>
    <row r="373">
      <c r="E373" s="3"/>
    </row>
    <row r="374">
      <c r="E374" s="3"/>
    </row>
    <row r="375">
      <c r="E375" s="3"/>
    </row>
    <row r="376">
      <c r="E376" s="3"/>
    </row>
    <row r="377">
      <c r="E377" s="3"/>
    </row>
    <row r="378">
      <c r="E378" s="3"/>
    </row>
    <row r="379">
      <c r="E379" s="3"/>
    </row>
    <row r="380">
      <c r="E380" s="3"/>
    </row>
    <row r="381">
      <c r="E381" s="3"/>
    </row>
    <row r="382">
      <c r="E382" s="3"/>
    </row>
    <row r="383">
      <c r="E383" s="3"/>
    </row>
    <row r="384">
      <c r="E384" s="3"/>
    </row>
    <row r="385">
      <c r="E385" s="3"/>
    </row>
    <row r="386">
      <c r="E386" s="3"/>
    </row>
    <row r="387">
      <c r="E387" s="3"/>
    </row>
    <row r="388">
      <c r="E388" s="3"/>
    </row>
    <row r="389">
      <c r="E389" s="3"/>
    </row>
    <row r="390">
      <c r="E390" s="3"/>
    </row>
    <row r="391">
      <c r="E391" s="3"/>
    </row>
    <row r="392">
      <c r="E392" s="3"/>
    </row>
    <row r="393">
      <c r="E393" s="3"/>
    </row>
    <row r="394">
      <c r="E394" s="3"/>
    </row>
    <row r="395">
      <c r="E395" s="3"/>
    </row>
    <row r="396">
      <c r="E396" s="3"/>
    </row>
    <row r="397">
      <c r="E397" s="3"/>
    </row>
    <row r="398">
      <c r="E398" s="3"/>
    </row>
    <row r="399">
      <c r="E399" s="3"/>
    </row>
    <row r="400">
      <c r="E400" s="3"/>
    </row>
    <row r="401">
      <c r="E401" s="3"/>
    </row>
    <row r="402">
      <c r="E402" s="3"/>
    </row>
    <row r="403">
      <c r="E403" s="3"/>
    </row>
    <row r="404">
      <c r="E404" s="3"/>
    </row>
    <row r="405">
      <c r="E405" s="3"/>
    </row>
    <row r="406">
      <c r="E406" s="3"/>
    </row>
    <row r="407">
      <c r="E407" s="3"/>
    </row>
    <row r="408">
      <c r="E408" s="3"/>
    </row>
    <row r="409">
      <c r="E409" s="3"/>
    </row>
    <row r="410">
      <c r="E410" s="3"/>
    </row>
    <row r="411">
      <c r="E411" s="3"/>
    </row>
    <row r="412">
      <c r="E412" s="3"/>
    </row>
    <row r="413">
      <c r="E413" s="3"/>
    </row>
    <row r="414">
      <c r="E414" s="3"/>
    </row>
    <row r="415">
      <c r="E415" s="3"/>
    </row>
    <row r="416">
      <c r="E416" s="3"/>
    </row>
    <row r="417">
      <c r="E417" s="3"/>
    </row>
    <row r="418">
      <c r="E418" s="3"/>
    </row>
    <row r="419">
      <c r="E419" s="3"/>
    </row>
    <row r="420">
      <c r="E420" s="3"/>
    </row>
    <row r="421">
      <c r="E421" s="3"/>
    </row>
    <row r="422">
      <c r="E422" s="3"/>
    </row>
    <row r="423">
      <c r="E423" s="3"/>
    </row>
    <row r="424">
      <c r="E424" s="3"/>
    </row>
    <row r="425">
      <c r="E425" s="3"/>
    </row>
    <row r="426">
      <c r="E426" s="3"/>
    </row>
    <row r="427">
      <c r="E427" s="3"/>
    </row>
    <row r="428">
      <c r="E428" s="3"/>
    </row>
    <row r="429">
      <c r="E429" s="3"/>
    </row>
    <row r="430">
      <c r="E430" s="3"/>
    </row>
    <row r="431">
      <c r="E431" s="3"/>
    </row>
    <row r="432">
      <c r="E432" s="3"/>
    </row>
    <row r="433">
      <c r="E433" s="3"/>
    </row>
    <row r="434">
      <c r="E434" s="3"/>
    </row>
    <row r="435">
      <c r="E435" s="3"/>
    </row>
    <row r="436">
      <c r="E436" s="3"/>
    </row>
    <row r="437">
      <c r="E437" s="3"/>
    </row>
    <row r="438">
      <c r="E438" s="3"/>
    </row>
    <row r="439">
      <c r="E439" s="3"/>
    </row>
    <row r="440">
      <c r="E440" s="3"/>
    </row>
    <row r="441">
      <c r="E441" s="3"/>
    </row>
    <row r="442">
      <c r="E442" s="3"/>
    </row>
    <row r="443">
      <c r="E443" s="3"/>
    </row>
    <row r="444">
      <c r="E444" s="3"/>
    </row>
    <row r="445">
      <c r="E445" s="3"/>
    </row>
    <row r="446">
      <c r="E446" s="3"/>
    </row>
    <row r="447">
      <c r="E447" s="3"/>
    </row>
    <row r="448">
      <c r="E448" s="3"/>
    </row>
    <row r="449">
      <c r="E449" s="3"/>
    </row>
    <row r="450">
      <c r="E450" s="3"/>
    </row>
    <row r="451">
      <c r="E451" s="3"/>
    </row>
    <row r="452">
      <c r="E452" s="3"/>
    </row>
    <row r="453">
      <c r="E453" s="3"/>
    </row>
    <row r="454">
      <c r="E454" s="3"/>
    </row>
    <row r="455">
      <c r="E455" s="3"/>
    </row>
    <row r="456">
      <c r="E456" s="3"/>
    </row>
    <row r="457">
      <c r="E457" s="3"/>
    </row>
    <row r="458">
      <c r="E458" s="3"/>
    </row>
    <row r="459">
      <c r="E459" s="3"/>
    </row>
    <row r="460">
      <c r="E460" s="3"/>
    </row>
    <row r="461">
      <c r="E461" s="3"/>
    </row>
    <row r="462">
      <c r="E462" s="3"/>
    </row>
    <row r="463">
      <c r="E463" s="3"/>
    </row>
    <row r="464">
      <c r="E464" s="3"/>
    </row>
    <row r="465">
      <c r="E465" s="3"/>
    </row>
    <row r="466">
      <c r="E466" s="3"/>
    </row>
    <row r="467">
      <c r="E467" s="3"/>
    </row>
    <row r="468">
      <c r="E468" s="3"/>
    </row>
    <row r="469">
      <c r="E469" s="3"/>
    </row>
    <row r="470">
      <c r="E470" s="3"/>
    </row>
    <row r="471">
      <c r="E471" s="3"/>
    </row>
    <row r="472">
      <c r="E472" s="3"/>
    </row>
    <row r="473">
      <c r="E473" s="3"/>
    </row>
    <row r="474">
      <c r="E474" s="3"/>
    </row>
    <row r="475">
      <c r="E475" s="3"/>
    </row>
    <row r="476">
      <c r="E476" s="3"/>
    </row>
    <row r="477">
      <c r="E477" s="3"/>
    </row>
    <row r="478">
      <c r="E478" s="3"/>
    </row>
    <row r="479">
      <c r="E479" s="3"/>
    </row>
    <row r="480">
      <c r="E480" s="3"/>
    </row>
    <row r="481">
      <c r="E481" s="3"/>
    </row>
    <row r="482">
      <c r="E482" s="3"/>
    </row>
    <row r="483">
      <c r="E483" s="3"/>
    </row>
    <row r="484">
      <c r="E484" s="3"/>
    </row>
    <row r="485">
      <c r="E485" s="3"/>
    </row>
    <row r="486">
      <c r="E486" s="3"/>
    </row>
    <row r="487">
      <c r="E487" s="3"/>
    </row>
    <row r="488">
      <c r="E488" s="3"/>
    </row>
    <row r="489">
      <c r="E489" s="3"/>
    </row>
    <row r="490">
      <c r="E490" s="3"/>
    </row>
    <row r="491">
      <c r="E491" s="3"/>
    </row>
    <row r="492">
      <c r="E492" s="3"/>
    </row>
    <row r="493">
      <c r="E493" s="3"/>
    </row>
    <row r="494">
      <c r="E494" s="3"/>
    </row>
    <row r="495">
      <c r="E495" s="3"/>
    </row>
    <row r="496">
      <c r="E496" s="3"/>
    </row>
    <row r="497">
      <c r="E497" s="3"/>
    </row>
    <row r="498">
      <c r="E498" s="3"/>
    </row>
    <row r="499">
      <c r="E499" s="3"/>
    </row>
    <row r="500">
      <c r="E500" s="3"/>
    </row>
    <row r="501">
      <c r="E501" s="3"/>
    </row>
    <row r="502">
      <c r="E502" s="3"/>
    </row>
    <row r="503">
      <c r="E503" s="3"/>
    </row>
    <row r="504">
      <c r="E504" s="3"/>
    </row>
    <row r="505">
      <c r="E505" s="3"/>
    </row>
    <row r="506">
      <c r="E506" s="3"/>
    </row>
    <row r="507">
      <c r="E507" s="3"/>
    </row>
    <row r="508">
      <c r="E508" s="3"/>
    </row>
    <row r="509">
      <c r="E509" s="3"/>
    </row>
    <row r="510">
      <c r="E510" s="3"/>
    </row>
    <row r="511">
      <c r="E511" s="3"/>
    </row>
    <row r="512">
      <c r="E512" s="3"/>
    </row>
    <row r="513">
      <c r="E513" s="3"/>
    </row>
    <row r="514">
      <c r="E514" s="3"/>
    </row>
    <row r="515">
      <c r="E515" s="3"/>
    </row>
    <row r="516">
      <c r="E516" s="3"/>
    </row>
    <row r="517">
      <c r="E517" s="3"/>
    </row>
    <row r="518">
      <c r="E518" s="3"/>
    </row>
    <row r="519">
      <c r="E519" s="3"/>
    </row>
    <row r="520">
      <c r="E520" s="3"/>
    </row>
    <row r="521">
      <c r="E521" s="3"/>
    </row>
    <row r="522">
      <c r="E522" s="3"/>
    </row>
    <row r="523">
      <c r="E523" s="3"/>
    </row>
    <row r="524">
      <c r="E524" s="3"/>
    </row>
    <row r="525">
      <c r="E525" s="3"/>
    </row>
    <row r="526">
      <c r="E526" s="3"/>
    </row>
    <row r="527">
      <c r="E527" s="3"/>
    </row>
    <row r="528">
      <c r="E528" s="3"/>
    </row>
    <row r="529">
      <c r="E529" s="3"/>
    </row>
    <row r="530">
      <c r="E530" s="3"/>
    </row>
    <row r="531">
      <c r="E531" s="3"/>
    </row>
    <row r="532">
      <c r="E532" s="3"/>
    </row>
    <row r="533">
      <c r="E533" s="3"/>
    </row>
    <row r="534">
      <c r="E534" s="3"/>
    </row>
    <row r="535">
      <c r="E535" s="3"/>
    </row>
    <row r="536">
      <c r="E536" s="3"/>
    </row>
    <row r="537">
      <c r="E537" s="3"/>
    </row>
    <row r="538">
      <c r="E538" s="3"/>
    </row>
    <row r="539">
      <c r="E539" s="3"/>
    </row>
    <row r="540">
      <c r="E540" s="3"/>
    </row>
    <row r="541">
      <c r="E541" s="3"/>
    </row>
    <row r="542">
      <c r="E542" s="3"/>
    </row>
    <row r="543">
      <c r="E543" s="3"/>
    </row>
    <row r="544">
      <c r="E544" s="3"/>
    </row>
    <row r="545">
      <c r="E545" s="3"/>
    </row>
    <row r="546">
      <c r="E546" s="3"/>
    </row>
    <row r="547">
      <c r="E547" s="3"/>
    </row>
    <row r="548">
      <c r="E548" s="3"/>
    </row>
    <row r="549">
      <c r="E549" s="3"/>
    </row>
    <row r="550">
      <c r="E550" s="3"/>
    </row>
    <row r="551">
      <c r="E551" s="3"/>
    </row>
    <row r="552">
      <c r="E552" s="3"/>
    </row>
    <row r="553">
      <c r="E553" s="3"/>
    </row>
    <row r="554">
      <c r="E554" s="3"/>
    </row>
    <row r="555">
      <c r="E555" s="3"/>
    </row>
    <row r="556">
      <c r="E556" s="3"/>
    </row>
    <row r="557">
      <c r="E557" s="3"/>
    </row>
    <row r="558">
      <c r="E558" s="3"/>
    </row>
    <row r="559">
      <c r="E559" s="3"/>
    </row>
    <row r="560">
      <c r="E560" s="3"/>
    </row>
    <row r="561">
      <c r="E561" s="3"/>
    </row>
    <row r="562">
      <c r="E562" s="3"/>
    </row>
    <row r="563">
      <c r="E563" s="3"/>
    </row>
    <row r="564">
      <c r="E564" s="3"/>
    </row>
    <row r="565">
      <c r="E565" s="3"/>
    </row>
    <row r="566">
      <c r="E566" s="3"/>
    </row>
    <row r="567">
      <c r="E567" s="3"/>
    </row>
    <row r="568">
      <c r="E568" s="3"/>
    </row>
    <row r="569">
      <c r="E569" s="3"/>
    </row>
    <row r="570">
      <c r="E570" s="3"/>
    </row>
    <row r="571">
      <c r="E571" s="3"/>
    </row>
    <row r="572">
      <c r="E572" s="3"/>
    </row>
    <row r="573">
      <c r="E573" s="3"/>
    </row>
    <row r="574">
      <c r="E574" s="3"/>
    </row>
    <row r="575">
      <c r="E575" s="3"/>
    </row>
    <row r="576">
      <c r="E576" s="3"/>
    </row>
    <row r="577">
      <c r="E577" s="3"/>
    </row>
    <row r="578">
      <c r="E578" s="3"/>
    </row>
    <row r="579">
      <c r="E579" s="3"/>
    </row>
    <row r="580">
      <c r="E580" s="3"/>
    </row>
    <row r="581">
      <c r="E581" s="3"/>
    </row>
    <row r="582">
      <c r="E582" s="3"/>
    </row>
    <row r="583">
      <c r="E583" s="3"/>
    </row>
    <row r="584">
      <c r="E584" s="3"/>
    </row>
    <row r="585">
      <c r="E585" s="3"/>
    </row>
    <row r="586">
      <c r="E586" s="3"/>
    </row>
    <row r="587">
      <c r="E587" s="3"/>
    </row>
    <row r="588">
      <c r="E588" s="3"/>
    </row>
    <row r="589">
      <c r="E589" s="3"/>
    </row>
    <row r="590">
      <c r="E590" s="3"/>
    </row>
    <row r="591">
      <c r="E591" s="3"/>
    </row>
    <row r="592">
      <c r="E592" s="3"/>
    </row>
    <row r="593">
      <c r="E593" s="3"/>
    </row>
    <row r="594">
      <c r="E594" s="3"/>
    </row>
    <row r="595">
      <c r="E595" s="3"/>
    </row>
    <row r="596">
      <c r="E596" s="3"/>
    </row>
    <row r="597">
      <c r="E597" s="3"/>
    </row>
    <row r="598">
      <c r="E598" s="3"/>
    </row>
    <row r="599">
      <c r="E599" s="3"/>
    </row>
    <row r="600">
      <c r="E600" s="3"/>
    </row>
    <row r="601">
      <c r="E601" s="3"/>
    </row>
    <row r="602">
      <c r="E602" s="3"/>
    </row>
    <row r="603">
      <c r="E603" s="3"/>
    </row>
    <row r="604">
      <c r="E604" s="3"/>
    </row>
    <row r="605">
      <c r="E605" s="3"/>
    </row>
    <row r="606">
      <c r="E606" s="3"/>
    </row>
    <row r="607">
      <c r="E607" s="3"/>
    </row>
    <row r="608">
      <c r="E608" s="3"/>
    </row>
    <row r="609">
      <c r="E609" s="3"/>
    </row>
    <row r="610">
      <c r="E610" s="3"/>
    </row>
    <row r="611">
      <c r="E611" s="3"/>
    </row>
    <row r="612">
      <c r="E612" s="3"/>
    </row>
    <row r="613">
      <c r="E613" s="3"/>
    </row>
    <row r="614">
      <c r="E614" s="3"/>
    </row>
    <row r="615">
      <c r="E615" s="3"/>
    </row>
    <row r="616">
      <c r="E616" s="3"/>
    </row>
    <row r="617">
      <c r="E617" s="3"/>
    </row>
    <row r="618">
      <c r="E618" s="3"/>
    </row>
    <row r="619">
      <c r="E619" s="3"/>
    </row>
    <row r="620">
      <c r="E620" s="3"/>
    </row>
    <row r="621">
      <c r="E621" s="3"/>
    </row>
    <row r="622">
      <c r="E622" s="3"/>
    </row>
    <row r="623">
      <c r="E623" s="3"/>
    </row>
    <row r="624">
      <c r="E624" s="3"/>
    </row>
    <row r="625">
      <c r="E625" s="3"/>
    </row>
    <row r="626">
      <c r="E626" s="3"/>
    </row>
    <row r="627">
      <c r="E627" s="3"/>
    </row>
    <row r="628">
      <c r="E628" s="3"/>
    </row>
    <row r="629">
      <c r="E629" s="3"/>
    </row>
    <row r="630">
      <c r="E630" s="3"/>
    </row>
    <row r="631">
      <c r="E631" s="3"/>
    </row>
    <row r="632">
      <c r="E632" s="3"/>
    </row>
    <row r="633">
      <c r="E633" s="3"/>
    </row>
    <row r="634">
      <c r="E634" s="3"/>
    </row>
    <row r="635">
      <c r="E635" s="3"/>
    </row>
    <row r="636">
      <c r="E636" s="3"/>
    </row>
    <row r="637">
      <c r="E637" s="3"/>
    </row>
    <row r="638">
      <c r="E638" s="3"/>
    </row>
    <row r="639">
      <c r="E639" s="3"/>
    </row>
    <row r="640">
      <c r="E640" s="3"/>
    </row>
    <row r="641">
      <c r="E641" s="3"/>
    </row>
    <row r="642">
      <c r="E642" s="3"/>
    </row>
    <row r="643">
      <c r="E643" s="3"/>
    </row>
    <row r="644">
      <c r="E644" s="3"/>
    </row>
    <row r="645">
      <c r="E645" s="3"/>
    </row>
    <row r="646">
      <c r="E646" s="3"/>
    </row>
    <row r="647">
      <c r="E647" s="3"/>
    </row>
    <row r="648">
      <c r="E648" s="3"/>
    </row>
    <row r="649">
      <c r="E649" s="3"/>
    </row>
    <row r="650">
      <c r="E650" s="3"/>
    </row>
    <row r="651">
      <c r="E651" s="3"/>
    </row>
    <row r="652">
      <c r="E652" s="3"/>
    </row>
    <row r="653">
      <c r="E653" s="3"/>
    </row>
    <row r="654">
      <c r="E654" s="3"/>
    </row>
    <row r="655">
      <c r="E655" s="3"/>
    </row>
    <row r="656">
      <c r="E656" s="3"/>
    </row>
    <row r="657">
      <c r="E657" s="3"/>
    </row>
    <row r="658">
      <c r="E658" s="3"/>
    </row>
    <row r="659">
      <c r="E659" s="3"/>
    </row>
    <row r="660">
      <c r="E660" s="3"/>
    </row>
    <row r="661">
      <c r="E661" s="3"/>
    </row>
    <row r="662">
      <c r="E662" s="3"/>
    </row>
    <row r="663">
      <c r="E663" s="3"/>
    </row>
    <row r="664">
      <c r="E664" s="3"/>
    </row>
    <row r="665">
      <c r="E665" s="3"/>
    </row>
    <row r="666">
      <c r="E666" s="3"/>
    </row>
    <row r="667">
      <c r="E667" s="3"/>
    </row>
    <row r="668">
      <c r="E668" s="3"/>
    </row>
    <row r="669">
      <c r="E669" s="3"/>
    </row>
    <row r="670">
      <c r="E670" s="3"/>
    </row>
    <row r="671">
      <c r="E671" s="3"/>
    </row>
    <row r="672">
      <c r="E672" s="3"/>
    </row>
    <row r="673">
      <c r="E673" s="3"/>
    </row>
    <row r="674">
      <c r="E674" s="3"/>
    </row>
    <row r="675">
      <c r="E675" s="3"/>
    </row>
    <row r="676">
      <c r="E676" s="3"/>
    </row>
    <row r="677">
      <c r="E677" s="3"/>
    </row>
    <row r="678">
      <c r="E678" s="3"/>
    </row>
    <row r="679">
      <c r="E679" s="3"/>
    </row>
    <row r="680">
      <c r="E680" s="3"/>
    </row>
    <row r="681">
      <c r="E681" s="3"/>
    </row>
    <row r="682">
      <c r="E682" s="3"/>
    </row>
    <row r="683">
      <c r="E683" s="3"/>
    </row>
    <row r="684">
      <c r="E684" s="3"/>
    </row>
    <row r="685">
      <c r="E685" s="3"/>
    </row>
    <row r="686">
      <c r="E686" s="3"/>
    </row>
    <row r="687">
      <c r="E687" s="3"/>
    </row>
    <row r="688">
      <c r="E688" s="3"/>
    </row>
    <row r="689">
      <c r="E689" s="3"/>
    </row>
    <row r="690">
      <c r="E690" s="3"/>
    </row>
    <row r="691">
      <c r="E691" s="3"/>
    </row>
    <row r="692">
      <c r="E692" s="3"/>
    </row>
    <row r="693">
      <c r="E693" s="3"/>
    </row>
    <row r="694">
      <c r="E694" s="3"/>
    </row>
    <row r="695">
      <c r="E695" s="3"/>
    </row>
    <row r="696">
      <c r="E696" s="3"/>
    </row>
    <row r="697">
      <c r="E697" s="3"/>
    </row>
    <row r="698">
      <c r="E698" s="3"/>
    </row>
    <row r="699">
      <c r="E699" s="3"/>
    </row>
    <row r="700">
      <c r="E700" s="3"/>
    </row>
    <row r="701">
      <c r="E701" s="3"/>
    </row>
    <row r="702">
      <c r="E702" s="3"/>
    </row>
    <row r="703">
      <c r="E703" s="3"/>
    </row>
    <row r="704">
      <c r="E704" s="3"/>
    </row>
    <row r="705">
      <c r="E705" s="3"/>
    </row>
    <row r="706">
      <c r="E706" s="3"/>
    </row>
    <row r="707">
      <c r="E707" s="3"/>
    </row>
    <row r="708">
      <c r="E708" s="3"/>
    </row>
    <row r="709">
      <c r="E709" s="3"/>
    </row>
    <row r="710">
      <c r="E710" s="3"/>
    </row>
    <row r="711">
      <c r="E711" s="3"/>
    </row>
    <row r="712">
      <c r="E712" s="3"/>
    </row>
    <row r="713">
      <c r="E713" s="3"/>
    </row>
    <row r="714">
      <c r="E714" s="3"/>
    </row>
    <row r="715">
      <c r="E715" s="3"/>
    </row>
    <row r="716">
      <c r="E716" s="3"/>
    </row>
    <row r="717">
      <c r="E717" s="3"/>
    </row>
    <row r="718">
      <c r="E718" s="3"/>
    </row>
    <row r="719">
      <c r="E719" s="3"/>
    </row>
    <row r="720">
      <c r="E720" s="3"/>
    </row>
    <row r="721">
      <c r="E721" s="3"/>
    </row>
    <row r="722">
      <c r="E722" s="3"/>
    </row>
    <row r="723">
      <c r="E723" s="3"/>
    </row>
    <row r="724">
      <c r="E724" s="3"/>
    </row>
    <row r="725">
      <c r="E725" s="3"/>
    </row>
    <row r="726">
      <c r="E726" s="3"/>
    </row>
    <row r="727">
      <c r="E727" s="3"/>
    </row>
    <row r="728">
      <c r="E728" s="3"/>
    </row>
    <row r="729">
      <c r="E729" s="3"/>
    </row>
    <row r="730">
      <c r="E730" s="3"/>
    </row>
    <row r="731">
      <c r="E731" s="3"/>
    </row>
    <row r="732">
      <c r="E732" s="3"/>
    </row>
    <row r="733">
      <c r="E733" s="3"/>
    </row>
    <row r="734">
      <c r="E734" s="3"/>
    </row>
    <row r="735">
      <c r="E735" s="3"/>
    </row>
    <row r="736">
      <c r="E736" s="3"/>
    </row>
    <row r="737">
      <c r="E737" s="3"/>
    </row>
    <row r="738">
      <c r="E738" s="3"/>
    </row>
    <row r="739">
      <c r="E739" s="3"/>
    </row>
    <row r="740">
      <c r="E740" s="3"/>
    </row>
    <row r="741">
      <c r="E741" s="3"/>
    </row>
    <row r="742">
      <c r="E742" s="3"/>
    </row>
    <row r="743">
      <c r="E743" s="3"/>
    </row>
    <row r="744">
      <c r="E744" s="3"/>
    </row>
    <row r="745">
      <c r="E745" s="3"/>
    </row>
    <row r="746">
      <c r="E746" s="3"/>
    </row>
    <row r="747">
      <c r="E747" s="3"/>
    </row>
    <row r="748">
      <c r="E748" s="3"/>
    </row>
    <row r="749">
      <c r="E749" s="3"/>
    </row>
    <row r="750">
      <c r="E750" s="3"/>
    </row>
    <row r="751">
      <c r="E751" s="3"/>
    </row>
    <row r="752">
      <c r="E752" s="3"/>
    </row>
    <row r="753">
      <c r="E753" s="3"/>
    </row>
    <row r="754">
      <c r="E754" s="3"/>
    </row>
    <row r="755">
      <c r="E755" s="3"/>
    </row>
    <row r="756">
      <c r="E756" s="3"/>
    </row>
    <row r="757">
      <c r="E757" s="3"/>
    </row>
    <row r="758">
      <c r="E758" s="3"/>
    </row>
    <row r="759">
      <c r="E759" s="3"/>
    </row>
    <row r="760">
      <c r="E760" s="3"/>
    </row>
    <row r="761">
      <c r="E761" s="3"/>
    </row>
    <row r="762">
      <c r="E762" s="3"/>
    </row>
    <row r="763">
      <c r="E763" s="3"/>
    </row>
    <row r="764">
      <c r="E764" s="3"/>
    </row>
    <row r="765">
      <c r="E765" s="3"/>
    </row>
    <row r="766">
      <c r="E766" s="3"/>
    </row>
    <row r="767">
      <c r="E767" s="3"/>
    </row>
    <row r="768">
      <c r="E768" s="3"/>
    </row>
    <row r="769">
      <c r="E769" s="3"/>
    </row>
    <row r="770">
      <c r="E770" s="3"/>
    </row>
    <row r="771">
      <c r="E771" s="3"/>
    </row>
    <row r="772">
      <c r="E772" s="3"/>
    </row>
    <row r="773">
      <c r="E773" s="3"/>
    </row>
    <row r="774">
      <c r="E774" s="3"/>
    </row>
    <row r="775">
      <c r="E775" s="3"/>
    </row>
    <row r="776">
      <c r="E776" s="3"/>
    </row>
    <row r="777">
      <c r="E777" s="3"/>
    </row>
    <row r="778">
      <c r="E778" s="3"/>
    </row>
    <row r="779">
      <c r="E779" s="3"/>
    </row>
    <row r="780">
      <c r="E780" s="3"/>
    </row>
    <row r="781">
      <c r="E781" s="3"/>
    </row>
    <row r="782">
      <c r="E782" s="3"/>
    </row>
    <row r="783">
      <c r="E783" s="3"/>
    </row>
    <row r="784">
      <c r="E784" s="3"/>
    </row>
    <row r="785">
      <c r="E785" s="3"/>
    </row>
    <row r="786">
      <c r="E786" s="3"/>
    </row>
    <row r="787">
      <c r="E787" s="3"/>
    </row>
    <row r="788">
      <c r="E788" s="3"/>
    </row>
    <row r="789">
      <c r="E789" s="3"/>
    </row>
    <row r="790">
      <c r="E790" s="3"/>
    </row>
    <row r="791">
      <c r="E791" s="3"/>
    </row>
    <row r="792">
      <c r="E792" s="3"/>
    </row>
    <row r="793">
      <c r="E793" s="3"/>
    </row>
    <row r="794">
      <c r="E794" s="3"/>
    </row>
    <row r="795">
      <c r="E795" s="3"/>
    </row>
    <row r="796">
      <c r="E796" s="3"/>
    </row>
    <row r="797">
      <c r="E797" s="3"/>
    </row>
    <row r="798">
      <c r="E798" s="3"/>
    </row>
    <row r="799">
      <c r="E799" s="3"/>
    </row>
    <row r="800">
      <c r="E800" s="3"/>
    </row>
    <row r="801">
      <c r="E801" s="3"/>
    </row>
    <row r="802">
      <c r="E802" s="3"/>
    </row>
    <row r="803">
      <c r="E803" s="3"/>
    </row>
    <row r="804">
      <c r="E804" s="3"/>
    </row>
    <row r="805">
      <c r="E805" s="3"/>
    </row>
    <row r="806">
      <c r="E806" s="3"/>
    </row>
    <row r="807">
      <c r="E807" s="3"/>
    </row>
    <row r="808">
      <c r="E808" s="3"/>
    </row>
    <row r="809">
      <c r="E809" s="3"/>
    </row>
    <row r="810">
      <c r="E810" s="3"/>
    </row>
    <row r="811">
      <c r="E811" s="3"/>
    </row>
    <row r="812">
      <c r="E812" s="3"/>
    </row>
    <row r="813">
      <c r="E813" s="3"/>
    </row>
    <row r="814">
      <c r="E814" s="3"/>
    </row>
    <row r="815">
      <c r="E815" s="3"/>
    </row>
    <row r="816">
      <c r="E816" s="3"/>
    </row>
    <row r="817">
      <c r="E817" s="3"/>
    </row>
    <row r="818">
      <c r="E818" s="3"/>
    </row>
    <row r="819">
      <c r="E819" s="3"/>
    </row>
    <row r="820">
      <c r="E820" s="3"/>
    </row>
    <row r="821">
      <c r="E821" s="3"/>
    </row>
    <row r="822">
      <c r="E822" s="3"/>
    </row>
    <row r="823">
      <c r="E823" s="3"/>
    </row>
    <row r="824">
      <c r="E824" s="3"/>
    </row>
    <row r="825">
      <c r="E825" s="3"/>
    </row>
    <row r="826">
      <c r="E826" s="3"/>
    </row>
    <row r="827">
      <c r="E827" s="3"/>
    </row>
    <row r="828">
      <c r="E828" s="3"/>
    </row>
    <row r="829">
      <c r="E829" s="3"/>
    </row>
    <row r="830">
      <c r="E830" s="3"/>
    </row>
    <row r="831">
      <c r="E831" s="3"/>
    </row>
    <row r="832">
      <c r="E832" s="3"/>
    </row>
    <row r="833">
      <c r="E833" s="3"/>
    </row>
    <row r="834">
      <c r="E834" s="3"/>
    </row>
    <row r="835">
      <c r="E835" s="3"/>
    </row>
    <row r="836">
      <c r="E836" s="3"/>
    </row>
    <row r="837">
      <c r="E837" s="3"/>
    </row>
    <row r="838">
      <c r="E838" s="3"/>
    </row>
    <row r="839">
      <c r="E839" s="3"/>
    </row>
    <row r="840">
      <c r="E840" s="3"/>
    </row>
    <row r="841">
      <c r="E841" s="3"/>
    </row>
    <row r="842">
      <c r="E842" s="3"/>
    </row>
    <row r="843">
      <c r="E843" s="3"/>
    </row>
    <row r="844">
      <c r="E844" s="3"/>
    </row>
    <row r="845">
      <c r="E845" s="3"/>
    </row>
    <row r="846">
      <c r="E846" s="3"/>
    </row>
    <row r="847">
      <c r="E847" s="3"/>
    </row>
    <row r="848">
      <c r="E848" s="3"/>
    </row>
    <row r="849">
      <c r="E849" s="3"/>
    </row>
    <row r="850">
      <c r="E850" s="3"/>
    </row>
    <row r="851">
      <c r="E851" s="3"/>
    </row>
    <row r="852">
      <c r="E852" s="3"/>
    </row>
    <row r="853">
      <c r="E853" s="3"/>
    </row>
    <row r="854">
      <c r="E854" s="3"/>
    </row>
    <row r="855">
      <c r="E855" s="3"/>
    </row>
    <row r="856">
      <c r="E856" s="3"/>
    </row>
    <row r="857">
      <c r="E857" s="3"/>
    </row>
    <row r="858">
      <c r="E858" s="3"/>
    </row>
    <row r="859">
      <c r="E859" s="3"/>
    </row>
    <row r="860">
      <c r="E860" s="3"/>
    </row>
    <row r="861">
      <c r="E861" s="3"/>
    </row>
    <row r="862">
      <c r="E862" s="3"/>
    </row>
    <row r="863">
      <c r="E863" s="3"/>
    </row>
    <row r="864">
      <c r="E864" s="3"/>
    </row>
    <row r="865">
      <c r="E865" s="3"/>
    </row>
    <row r="866">
      <c r="E866" s="3"/>
    </row>
    <row r="867">
      <c r="E867" s="3"/>
    </row>
    <row r="868">
      <c r="E868" s="3"/>
    </row>
    <row r="869">
      <c r="E869" s="3"/>
    </row>
    <row r="870">
      <c r="E870" s="3"/>
    </row>
    <row r="871">
      <c r="E871" s="3"/>
    </row>
    <row r="872">
      <c r="E872" s="3"/>
    </row>
    <row r="873">
      <c r="E873" s="3"/>
    </row>
    <row r="874">
      <c r="E874" s="3"/>
    </row>
    <row r="875">
      <c r="E875" s="3"/>
    </row>
    <row r="876">
      <c r="E876" s="3"/>
    </row>
    <row r="877">
      <c r="E877" s="3"/>
    </row>
    <row r="878">
      <c r="E878" s="3"/>
    </row>
    <row r="879">
      <c r="E879" s="3"/>
    </row>
    <row r="880">
      <c r="E880" s="3"/>
    </row>
    <row r="881">
      <c r="E881" s="3"/>
    </row>
    <row r="882">
      <c r="E882" s="3"/>
    </row>
    <row r="883">
      <c r="E883" s="3"/>
    </row>
    <row r="884">
      <c r="E884" s="3"/>
    </row>
    <row r="885">
      <c r="E885" s="3"/>
    </row>
    <row r="886">
      <c r="E886" s="3"/>
    </row>
    <row r="887">
      <c r="E887" s="3"/>
    </row>
    <row r="888">
      <c r="E888" s="3"/>
    </row>
    <row r="889">
      <c r="E889" s="3"/>
    </row>
    <row r="890">
      <c r="E890" s="3"/>
    </row>
    <row r="891">
      <c r="E891" s="3"/>
    </row>
    <row r="892">
      <c r="E892" s="3"/>
    </row>
    <row r="893">
      <c r="E893" s="3"/>
    </row>
    <row r="894">
      <c r="E894" s="3"/>
    </row>
    <row r="895">
      <c r="E895" s="3"/>
    </row>
    <row r="896">
      <c r="E896" s="3"/>
    </row>
    <row r="897">
      <c r="E897" s="3"/>
    </row>
    <row r="898">
      <c r="E898" s="3"/>
    </row>
    <row r="899">
      <c r="E899" s="3"/>
    </row>
    <row r="900">
      <c r="E900" s="3"/>
    </row>
    <row r="901">
      <c r="E901" s="3"/>
    </row>
    <row r="902">
      <c r="E902" s="3"/>
    </row>
    <row r="903">
      <c r="E903" s="3"/>
    </row>
    <row r="904">
      <c r="E904" s="3"/>
    </row>
    <row r="905">
      <c r="E905" s="3"/>
    </row>
    <row r="906">
      <c r="E906" s="3"/>
    </row>
    <row r="907">
      <c r="E907" s="3"/>
    </row>
    <row r="908">
      <c r="E908" s="3"/>
    </row>
    <row r="909">
      <c r="E909" s="3"/>
    </row>
    <row r="910">
      <c r="E910" s="3"/>
    </row>
    <row r="911">
      <c r="E911" s="3"/>
    </row>
    <row r="912">
      <c r="E912" s="3"/>
    </row>
    <row r="913">
      <c r="E913" s="3"/>
    </row>
    <row r="914">
      <c r="E914" s="3"/>
    </row>
    <row r="915">
      <c r="E915" s="3"/>
    </row>
    <row r="916">
      <c r="E916" s="3"/>
    </row>
    <row r="917">
      <c r="E917" s="3"/>
    </row>
    <row r="918">
      <c r="E918" s="3"/>
    </row>
    <row r="919">
      <c r="E919" s="3"/>
    </row>
    <row r="920">
      <c r="E920" s="3"/>
    </row>
    <row r="921">
      <c r="E921" s="3"/>
    </row>
    <row r="922">
      <c r="E922" s="3"/>
    </row>
    <row r="923">
      <c r="E923" s="3"/>
    </row>
    <row r="924">
      <c r="E924" s="3"/>
    </row>
    <row r="925">
      <c r="E925" s="3"/>
    </row>
    <row r="926">
      <c r="E926" s="3"/>
    </row>
    <row r="927">
      <c r="E927" s="3"/>
    </row>
    <row r="928">
      <c r="E928" s="3"/>
    </row>
    <row r="929">
      <c r="E929" s="3"/>
    </row>
    <row r="930">
      <c r="E930" s="3"/>
    </row>
    <row r="931">
      <c r="E931" s="3"/>
    </row>
    <row r="932">
      <c r="E932" s="3"/>
    </row>
    <row r="933">
      <c r="E933" s="3"/>
    </row>
    <row r="934">
      <c r="E934" s="3"/>
    </row>
    <row r="935">
      <c r="E935" s="3"/>
    </row>
    <row r="936">
      <c r="E936" s="3"/>
    </row>
    <row r="937">
      <c r="E937" s="3"/>
    </row>
    <row r="938">
      <c r="E938" s="3"/>
    </row>
    <row r="939">
      <c r="E939" s="3"/>
    </row>
    <row r="940">
      <c r="E940" s="3"/>
    </row>
    <row r="941">
      <c r="E941" s="3"/>
    </row>
    <row r="942">
      <c r="E942" s="3"/>
    </row>
    <row r="943">
      <c r="E943" s="3"/>
    </row>
    <row r="944">
      <c r="E944" s="3"/>
    </row>
    <row r="945">
      <c r="E945" s="3"/>
    </row>
    <row r="946">
      <c r="E946" s="3"/>
    </row>
    <row r="947">
      <c r="E947" s="3"/>
    </row>
    <row r="948">
      <c r="E948" s="3"/>
    </row>
    <row r="949">
      <c r="E949" s="3"/>
    </row>
    <row r="950">
      <c r="E950" s="3"/>
    </row>
    <row r="951">
      <c r="E951" s="3"/>
    </row>
    <row r="952">
      <c r="E952" s="3"/>
    </row>
    <row r="953">
      <c r="E953" s="3"/>
    </row>
    <row r="954">
      <c r="E954" s="3"/>
    </row>
    <row r="955">
      <c r="E955" s="3"/>
    </row>
    <row r="956">
      <c r="E956" s="3"/>
    </row>
    <row r="957">
      <c r="E957" s="3"/>
    </row>
    <row r="958">
      <c r="E958" s="3"/>
    </row>
    <row r="959">
      <c r="E959" s="3"/>
    </row>
    <row r="960">
      <c r="E960" s="3"/>
    </row>
    <row r="961">
      <c r="E961" s="3"/>
    </row>
    <row r="962">
      <c r="E962" s="3"/>
    </row>
    <row r="963">
      <c r="E963" s="3"/>
    </row>
    <row r="964">
      <c r="E964" s="3"/>
    </row>
    <row r="965">
      <c r="E965" s="3"/>
    </row>
    <row r="966">
      <c r="E966" s="3"/>
    </row>
    <row r="967">
      <c r="E967" s="3"/>
    </row>
    <row r="968">
      <c r="E968" s="3"/>
    </row>
    <row r="969">
      <c r="E969" s="3"/>
    </row>
    <row r="970">
      <c r="E970" s="3"/>
    </row>
    <row r="971">
      <c r="E971" s="3"/>
    </row>
    <row r="972">
      <c r="E972" s="3"/>
    </row>
    <row r="973">
      <c r="E973" s="3"/>
    </row>
    <row r="974">
      <c r="E974" s="3"/>
    </row>
    <row r="975">
      <c r="E975" s="3"/>
    </row>
    <row r="976">
      <c r="E976" s="3"/>
    </row>
    <row r="977">
      <c r="E977" s="3"/>
    </row>
    <row r="978">
      <c r="E978" s="3"/>
    </row>
    <row r="979">
      <c r="E979" s="3"/>
    </row>
    <row r="980">
      <c r="E980" s="3"/>
    </row>
    <row r="981">
      <c r="E981" s="3"/>
    </row>
    <row r="982">
      <c r="E982" s="3"/>
    </row>
    <row r="983">
      <c r="E983" s="3"/>
    </row>
    <row r="984">
      <c r="E984" s="3"/>
    </row>
    <row r="985">
      <c r="E985" s="3"/>
    </row>
    <row r="986">
      <c r="E986" s="3"/>
    </row>
    <row r="987">
      <c r="E987" s="3"/>
    </row>
    <row r="988">
      <c r="E988" s="3"/>
    </row>
    <row r="989">
      <c r="E989" s="3"/>
    </row>
    <row r="990">
      <c r="E990" s="3"/>
    </row>
    <row r="991">
      <c r="E991" s="3"/>
    </row>
    <row r="992">
      <c r="E992" s="3"/>
    </row>
    <row r="993">
      <c r="E993" s="3"/>
    </row>
    <row r="994">
      <c r="E994" s="3"/>
    </row>
    <row r="995">
      <c r="E995" s="3"/>
    </row>
    <row r="996">
      <c r="E996" s="3"/>
    </row>
    <row r="997">
      <c r="E997" s="3"/>
    </row>
    <row r="998">
      <c r="E998" s="3"/>
    </row>
    <row r="999">
      <c r="E999" s="3"/>
    </row>
    <row r="1000">
      <c r="E1000" s="3"/>
    </row>
  </sheetData>
  <mergeCells count="1">
    <mergeCell ref="F34:G34"/>
  </mergeCells>
  <hyperlinks>
    <hyperlink r:id="rId1" ref="F11"/>
    <hyperlink r:id="rId2" ref="F12"/>
    <hyperlink r:id="rId3" ref="F13"/>
    <hyperlink r:id="rId4" ref="F14"/>
    <hyperlink r:id="rId5" ref="F15"/>
    <hyperlink r:id="rId6" ref="F16"/>
    <hyperlink r:id="rId7" ref="F17"/>
    <hyperlink r:id="rId8" ref="F18"/>
    <hyperlink r:id="rId9" ref="F19"/>
    <hyperlink r:id="rId10" ref="F20"/>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2.38"/>
  </cols>
  <sheetData>
    <row r="1">
      <c r="A1" s="1" t="s">
        <v>3</v>
      </c>
      <c r="B1" s="1" t="s">
        <v>2</v>
      </c>
      <c r="C1" s="1" t="s">
        <v>1</v>
      </c>
      <c r="D1" s="1" t="s">
        <v>0</v>
      </c>
      <c r="E1" s="1" t="s">
        <v>4</v>
      </c>
      <c r="F1" s="1" t="s">
        <v>7</v>
      </c>
      <c r="G1" s="1" t="s">
        <v>5378</v>
      </c>
      <c r="H1" s="11" t="s">
        <v>5498</v>
      </c>
      <c r="I1" s="11" t="s">
        <v>5499</v>
      </c>
      <c r="J1" s="11" t="s">
        <v>5500</v>
      </c>
      <c r="K1" s="11" t="s">
        <v>5501</v>
      </c>
      <c r="L1" s="11" t="s">
        <v>5502</v>
      </c>
      <c r="M1" s="11" t="s">
        <v>5503</v>
      </c>
      <c r="N1" s="15" t="s">
        <v>5504</v>
      </c>
      <c r="O1" s="15" t="s">
        <v>5505</v>
      </c>
      <c r="P1" s="15" t="s">
        <v>5506</v>
      </c>
      <c r="Q1" s="15" t="s">
        <v>5507</v>
      </c>
      <c r="R1" s="11" t="s">
        <v>5508</v>
      </c>
    </row>
    <row r="2">
      <c r="A2" s="1" t="s">
        <v>119</v>
      </c>
      <c r="B2" s="1" t="s">
        <v>118</v>
      </c>
      <c r="C2" s="2">
        <v>2025.0</v>
      </c>
      <c r="D2" s="1" t="s">
        <v>117</v>
      </c>
      <c r="E2" s="1" t="s">
        <v>120</v>
      </c>
      <c r="F2" s="1" t="s">
        <v>122</v>
      </c>
      <c r="G2" s="1" t="s">
        <v>5381</v>
      </c>
      <c r="H2" s="11">
        <v>0.0</v>
      </c>
    </row>
    <row r="3">
      <c r="A3" s="1" t="s">
        <v>136</v>
      </c>
      <c r="B3" s="1" t="s">
        <v>135</v>
      </c>
      <c r="C3" s="2">
        <v>2025.0</v>
      </c>
      <c r="D3" s="1" t="s">
        <v>86</v>
      </c>
      <c r="E3" s="1" t="s">
        <v>137</v>
      </c>
      <c r="F3" s="1" t="s">
        <v>139</v>
      </c>
      <c r="G3" s="1" t="s">
        <v>5382</v>
      </c>
      <c r="H3" s="11">
        <v>0.0</v>
      </c>
    </row>
    <row r="4">
      <c r="A4" s="1" t="s">
        <v>154</v>
      </c>
      <c r="B4" s="1" t="s">
        <v>153</v>
      </c>
      <c r="C4" s="2">
        <v>2025.0</v>
      </c>
      <c r="D4" s="1" t="s">
        <v>117</v>
      </c>
      <c r="E4" s="1" t="s">
        <v>155</v>
      </c>
      <c r="F4" s="1" t="s">
        <v>157</v>
      </c>
      <c r="G4" s="1" t="s">
        <v>5385</v>
      </c>
      <c r="H4" s="11">
        <v>0.0</v>
      </c>
    </row>
    <row r="5">
      <c r="A5" s="1" t="s">
        <v>176</v>
      </c>
      <c r="B5" s="1" t="s">
        <v>175</v>
      </c>
      <c r="C5" s="2">
        <v>2024.0</v>
      </c>
      <c r="D5" s="1" t="s">
        <v>117</v>
      </c>
      <c r="E5" s="1" t="s">
        <v>177</v>
      </c>
      <c r="F5" s="1" t="s">
        <v>179</v>
      </c>
      <c r="G5" s="1" t="s">
        <v>5388</v>
      </c>
      <c r="H5" s="11">
        <v>0.0</v>
      </c>
    </row>
    <row r="6">
      <c r="A6" s="1" t="s">
        <v>186</v>
      </c>
      <c r="B6" s="1" t="s">
        <v>185</v>
      </c>
      <c r="C6" s="2">
        <v>2026.0</v>
      </c>
      <c r="D6" s="1" t="s">
        <v>86</v>
      </c>
      <c r="E6" s="1" t="s">
        <v>137</v>
      </c>
      <c r="F6" s="1" t="s">
        <v>187</v>
      </c>
      <c r="G6" s="1" t="s">
        <v>5389</v>
      </c>
      <c r="H6" s="11">
        <v>0.0</v>
      </c>
    </row>
    <row r="7">
      <c r="A7" s="1" t="s">
        <v>211</v>
      </c>
      <c r="B7" s="1" t="s">
        <v>210</v>
      </c>
      <c r="C7" s="2">
        <v>2024.0</v>
      </c>
      <c r="D7" s="1" t="s">
        <v>117</v>
      </c>
      <c r="E7" s="1" t="s">
        <v>212</v>
      </c>
      <c r="F7" s="1" t="s">
        <v>214</v>
      </c>
      <c r="G7" s="1" t="s">
        <v>5393</v>
      </c>
      <c r="H7" s="11">
        <v>0.0</v>
      </c>
    </row>
    <row r="8">
      <c r="A8" s="1" t="s">
        <v>745</v>
      </c>
      <c r="B8" s="1" t="s">
        <v>744</v>
      </c>
      <c r="C8" s="2">
        <v>2024.0</v>
      </c>
      <c r="D8" s="1" t="s">
        <v>117</v>
      </c>
      <c r="E8" s="1" t="s">
        <v>746</v>
      </c>
      <c r="F8" s="1" t="s">
        <v>747</v>
      </c>
      <c r="G8" s="1" t="s">
        <v>5400</v>
      </c>
      <c r="H8" s="11">
        <v>0.0</v>
      </c>
    </row>
    <row r="9">
      <c r="A9" s="1" t="s">
        <v>790</v>
      </c>
      <c r="B9" s="1" t="s">
        <v>789</v>
      </c>
      <c r="C9" s="2">
        <v>2020.0</v>
      </c>
      <c r="D9" s="1" t="s">
        <v>117</v>
      </c>
      <c r="E9" s="1" t="s">
        <v>791</v>
      </c>
      <c r="F9" s="1" t="s">
        <v>792</v>
      </c>
      <c r="G9" s="1" t="s">
        <v>5403</v>
      </c>
      <c r="H9" s="11">
        <v>0.0</v>
      </c>
    </row>
    <row r="10">
      <c r="A10" s="1" t="s">
        <v>810</v>
      </c>
      <c r="B10" s="1" t="s">
        <v>809</v>
      </c>
      <c r="C10" s="2">
        <v>2025.0</v>
      </c>
      <c r="D10" s="1" t="s">
        <v>117</v>
      </c>
      <c r="E10" s="1" t="s">
        <v>811</v>
      </c>
      <c r="F10" s="1" t="s">
        <v>812</v>
      </c>
      <c r="G10" s="1" t="s">
        <v>5405</v>
      </c>
      <c r="H10" s="11">
        <v>0.0</v>
      </c>
    </row>
    <row r="11">
      <c r="A11" s="1" t="s">
        <v>1002</v>
      </c>
      <c r="B11" s="1" t="s">
        <v>1001</v>
      </c>
      <c r="C11" s="2">
        <v>2024.0</v>
      </c>
      <c r="D11" s="1" t="s">
        <v>86</v>
      </c>
      <c r="E11" s="1" t="s">
        <v>961</v>
      </c>
      <c r="F11" s="10" t="s">
        <v>1003</v>
      </c>
      <c r="G11" s="1" t="s">
        <v>5420</v>
      </c>
      <c r="H11" s="11">
        <v>0.0</v>
      </c>
    </row>
    <row r="12">
      <c r="A12" s="1" t="s">
        <v>1054</v>
      </c>
      <c r="B12" s="1" t="s">
        <v>1053</v>
      </c>
      <c r="C12" s="2">
        <v>2023.0</v>
      </c>
      <c r="D12" s="1" t="s">
        <v>86</v>
      </c>
      <c r="E12" s="1" t="s">
        <v>986</v>
      </c>
      <c r="F12" s="10" t="s">
        <v>1055</v>
      </c>
      <c r="G12" s="1" t="s">
        <v>5422</v>
      </c>
      <c r="H12" s="11">
        <v>0.0</v>
      </c>
    </row>
    <row r="13">
      <c r="A13" s="1" t="s">
        <v>1100</v>
      </c>
      <c r="B13" s="1" t="s">
        <v>1099</v>
      </c>
      <c r="C13" s="2">
        <v>2024.0</v>
      </c>
      <c r="D13" s="1" t="s">
        <v>86</v>
      </c>
      <c r="E13" s="1" t="s">
        <v>933</v>
      </c>
      <c r="F13" s="10" t="s">
        <v>1101</v>
      </c>
      <c r="G13" s="1" t="s">
        <v>5423</v>
      </c>
      <c r="H13" s="11">
        <v>0.0</v>
      </c>
    </row>
    <row r="14">
      <c r="A14" s="1" t="s">
        <v>1123</v>
      </c>
      <c r="B14" s="1" t="s">
        <v>1122</v>
      </c>
      <c r="C14" s="2">
        <v>2024.0</v>
      </c>
      <c r="D14" s="1" t="s">
        <v>86</v>
      </c>
      <c r="E14" s="1" t="s">
        <v>1124</v>
      </c>
      <c r="F14" s="10" t="s">
        <v>1126</v>
      </c>
      <c r="G14" s="1" t="s">
        <v>5424</v>
      </c>
      <c r="H14" s="11">
        <v>0.0</v>
      </c>
    </row>
    <row r="15">
      <c r="A15" s="1" t="s">
        <v>1186</v>
      </c>
      <c r="B15" s="1" t="s">
        <v>1185</v>
      </c>
      <c r="C15" s="2">
        <v>2025.0</v>
      </c>
      <c r="D15" s="1" t="s">
        <v>86</v>
      </c>
      <c r="E15" s="1" t="s">
        <v>933</v>
      </c>
      <c r="F15" s="10" t="s">
        <v>1187</v>
      </c>
      <c r="G15" s="1" t="s">
        <v>5427</v>
      </c>
      <c r="H15" s="11">
        <v>0.0</v>
      </c>
    </row>
    <row r="16">
      <c r="A16" s="1" t="s">
        <v>1351</v>
      </c>
      <c r="B16" s="1" t="s">
        <v>1350</v>
      </c>
      <c r="C16" s="2">
        <v>2026.0</v>
      </c>
      <c r="D16" s="1" t="s">
        <v>86</v>
      </c>
      <c r="E16" s="1" t="s">
        <v>1352</v>
      </c>
      <c r="F16" s="10" t="s">
        <v>1354</v>
      </c>
      <c r="G16" s="1" t="s">
        <v>5430</v>
      </c>
      <c r="H16" s="11">
        <v>0.0</v>
      </c>
    </row>
    <row r="17">
      <c r="A17" s="1" t="s">
        <v>1513</v>
      </c>
      <c r="B17" s="1" t="s">
        <v>1512</v>
      </c>
      <c r="C17" s="2">
        <v>2024.0</v>
      </c>
      <c r="D17" s="1" t="s">
        <v>86</v>
      </c>
      <c r="E17" s="1" t="s">
        <v>1201</v>
      </c>
      <c r="F17" s="10" t="s">
        <v>1514</v>
      </c>
      <c r="G17" s="1" t="s">
        <v>5433</v>
      </c>
      <c r="H17" s="11">
        <v>0.0</v>
      </c>
    </row>
    <row r="18">
      <c r="A18" s="1" t="s">
        <v>1538</v>
      </c>
      <c r="B18" s="1" t="s">
        <v>1537</v>
      </c>
      <c r="C18" s="2">
        <v>2022.0</v>
      </c>
      <c r="D18" s="1" t="s">
        <v>86</v>
      </c>
      <c r="E18" s="1" t="s">
        <v>1539</v>
      </c>
      <c r="F18" s="10" t="s">
        <v>1540</v>
      </c>
      <c r="G18" s="1" t="s">
        <v>5436</v>
      </c>
      <c r="H18" s="11">
        <v>0.0</v>
      </c>
    </row>
    <row r="19">
      <c r="A19" s="1" t="s">
        <v>1548</v>
      </c>
      <c r="B19" s="1" t="s">
        <v>1547</v>
      </c>
      <c r="C19" s="2">
        <v>2026.0</v>
      </c>
      <c r="D19" s="1" t="s">
        <v>86</v>
      </c>
      <c r="E19" s="1" t="s">
        <v>1549</v>
      </c>
      <c r="F19" s="10" t="s">
        <v>1550</v>
      </c>
      <c r="G19" s="1" t="s">
        <v>5437</v>
      </c>
      <c r="H19" s="11">
        <v>0.0</v>
      </c>
    </row>
    <row r="20">
      <c r="A20" s="1" t="s">
        <v>1565</v>
      </c>
      <c r="B20" s="1" t="s">
        <v>1564</v>
      </c>
      <c r="C20" s="2">
        <v>2024.0</v>
      </c>
      <c r="D20" s="1" t="s">
        <v>86</v>
      </c>
      <c r="E20" s="1" t="s">
        <v>1539</v>
      </c>
      <c r="F20" s="10" t="s">
        <v>1566</v>
      </c>
      <c r="G20" s="1" t="s">
        <v>5440</v>
      </c>
      <c r="H20" s="11">
        <v>0.0</v>
      </c>
    </row>
    <row r="21">
      <c r="A21" s="1" t="s">
        <v>2141</v>
      </c>
      <c r="B21" s="1" t="s">
        <v>2140</v>
      </c>
      <c r="C21" s="2">
        <v>2024.0</v>
      </c>
      <c r="D21" s="1" t="s">
        <v>86</v>
      </c>
      <c r="E21" s="1" t="s">
        <v>2142</v>
      </c>
      <c r="F21" s="1" t="s">
        <v>2144</v>
      </c>
      <c r="G21" s="1" t="s">
        <v>5443</v>
      </c>
      <c r="H21" s="11">
        <v>0.0</v>
      </c>
    </row>
    <row r="22">
      <c r="A22" s="1" t="s">
        <v>2168</v>
      </c>
      <c r="B22" s="1" t="s">
        <v>2167</v>
      </c>
      <c r="C22" s="2">
        <v>2026.0</v>
      </c>
      <c r="D22" s="1" t="s">
        <v>86</v>
      </c>
      <c r="E22" s="1" t="s">
        <v>2169</v>
      </c>
      <c r="F22" s="1" t="s">
        <v>2171</v>
      </c>
      <c r="G22" s="11" t="s">
        <v>5444</v>
      </c>
      <c r="H22" s="11">
        <v>0.0</v>
      </c>
    </row>
    <row r="23">
      <c r="A23" s="1" t="s">
        <v>2187</v>
      </c>
      <c r="B23" s="1" t="s">
        <v>2186</v>
      </c>
      <c r="C23" s="2">
        <v>2022.0</v>
      </c>
      <c r="D23" s="1" t="s">
        <v>86</v>
      </c>
      <c r="E23" s="1" t="s">
        <v>2188</v>
      </c>
      <c r="F23" s="1" t="s">
        <v>2190</v>
      </c>
      <c r="G23" s="1" t="s">
        <v>5445</v>
      </c>
      <c r="H23" s="11">
        <v>0.0</v>
      </c>
    </row>
    <row r="24">
      <c r="A24" s="1" t="s">
        <v>2243</v>
      </c>
      <c r="B24" s="1" t="s">
        <v>2242</v>
      </c>
      <c r="C24" s="2">
        <v>2024.0</v>
      </c>
      <c r="D24" s="1" t="s">
        <v>86</v>
      </c>
      <c r="E24" s="1" t="s">
        <v>2244</v>
      </c>
      <c r="F24" s="1" t="s">
        <v>2246</v>
      </c>
      <c r="G24" s="1" t="s">
        <v>5448</v>
      </c>
      <c r="H24" s="11">
        <v>0.0</v>
      </c>
    </row>
    <row r="25">
      <c r="A25" s="1" t="s">
        <v>2273</v>
      </c>
      <c r="B25" s="1" t="s">
        <v>2272</v>
      </c>
      <c r="C25" s="2">
        <v>2023.0</v>
      </c>
      <c r="D25" s="1" t="s">
        <v>86</v>
      </c>
      <c r="E25" s="1" t="s">
        <v>2244</v>
      </c>
      <c r="F25" s="1" t="s">
        <v>2274</v>
      </c>
      <c r="G25" s="1" t="s">
        <v>5449</v>
      </c>
      <c r="H25" s="11">
        <v>0.0</v>
      </c>
    </row>
    <row r="26">
      <c r="A26" s="1"/>
      <c r="B26" s="1"/>
      <c r="C26" s="2"/>
      <c r="D26" s="1"/>
      <c r="E26" s="1"/>
      <c r="F26" s="1"/>
      <c r="G26" s="1"/>
    </row>
    <row r="27">
      <c r="A27" s="13" t="s">
        <v>5455</v>
      </c>
      <c r="B27" s="13" t="s">
        <v>5456</v>
      </c>
      <c r="C27" s="14">
        <v>2020.0</v>
      </c>
      <c r="D27" s="13" t="s">
        <v>86</v>
      </c>
      <c r="E27" s="13" t="s">
        <v>5457</v>
      </c>
      <c r="F27" s="13" t="s">
        <v>5458</v>
      </c>
      <c r="G27" s="13" t="s">
        <v>5459</v>
      </c>
      <c r="H27" s="11">
        <v>0.0</v>
      </c>
    </row>
    <row r="28">
      <c r="A28" s="13" t="s">
        <v>5460</v>
      </c>
      <c r="B28" s="13" t="s">
        <v>5461</v>
      </c>
      <c r="C28" s="14">
        <v>2024.0</v>
      </c>
      <c r="D28" s="13" t="s">
        <v>86</v>
      </c>
      <c r="E28" s="13" t="s">
        <v>5462</v>
      </c>
      <c r="F28" s="13" t="s">
        <v>5463</v>
      </c>
      <c r="G28" s="13" t="s">
        <v>5464</v>
      </c>
      <c r="H28" s="11">
        <v>0.0</v>
      </c>
    </row>
    <row r="29">
      <c r="A29" s="13" t="s">
        <v>5465</v>
      </c>
      <c r="B29" s="13" t="s">
        <v>5466</v>
      </c>
      <c r="C29" s="14">
        <v>2020.0</v>
      </c>
      <c r="D29" s="13" t="s">
        <v>86</v>
      </c>
      <c r="E29" s="13" t="s">
        <v>5467</v>
      </c>
      <c r="F29" s="13" t="s">
        <v>5468</v>
      </c>
      <c r="G29" s="13" t="s">
        <v>5469</v>
      </c>
      <c r="H29" s="11">
        <v>0.0</v>
      </c>
    </row>
    <row r="30">
      <c r="A30" s="13" t="s">
        <v>5470</v>
      </c>
      <c r="B30" s="13" t="s">
        <v>5471</v>
      </c>
      <c r="C30" s="14">
        <v>2021.0</v>
      </c>
      <c r="D30" s="13" t="s">
        <v>86</v>
      </c>
      <c r="E30" s="13" t="s">
        <v>5472</v>
      </c>
      <c r="F30" s="13" t="s">
        <v>5473</v>
      </c>
      <c r="G30" s="13" t="s">
        <v>5474</v>
      </c>
      <c r="H30" s="11">
        <v>0.0</v>
      </c>
    </row>
    <row r="31">
      <c r="A31" s="13" t="s">
        <v>5475</v>
      </c>
      <c r="B31" s="13" t="s">
        <v>5476</v>
      </c>
      <c r="C31" s="14">
        <v>2025.0</v>
      </c>
      <c r="D31" s="13" t="s">
        <v>86</v>
      </c>
      <c r="E31" s="13" t="s">
        <v>5477</v>
      </c>
      <c r="F31" s="13" t="s">
        <v>5478</v>
      </c>
      <c r="G31" s="13" t="s">
        <v>5479</v>
      </c>
      <c r="H31" s="11">
        <v>0.0</v>
      </c>
    </row>
    <row r="32">
      <c r="A32" s="13" t="s">
        <v>5480</v>
      </c>
      <c r="B32" s="13" t="s">
        <v>5481</v>
      </c>
      <c r="C32" s="14">
        <v>2023.0</v>
      </c>
      <c r="D32" s="13" t="s">
        <v>86</v>
      </c>
      <c r="E32" s="13" t="s">
        <v>5482</v>
      </c>
      <c r="F32" s="13" t="s">
        <v>5483</v>
      </c>
      <c r="G32" s="13" t="s">
        <v>5484</v>
      </c>
      <c r="H32" s="11">
        <v>0.0</v>
      </c>
    </row>
    <row r="33">
      <c r="A33" s="13" t="s">
        <v>5485</v>
      </c>
      <c r="B33" s="13" t="s">
        <v>5486</v>
      </c>
      <c r="C33" s="14">
        <v>2024.0</v>
      </c>
      <c r="D33" s="13" t="s">
        <v>296</v>
      </c>
      <c r="E33" s="13" t="s">
        <v>2156</v>
      </c>
      <c r="F33" s="13" t="s">
        <v>5487</v>
      </c>
      <c r="G33" s="13" t="s">
        <v>5488</v>
      </c>
      <c r="H33" s="11">
        <v>0.0</v>
      </c>
    </row>
    <row r="34">
      <c r="A34" s="13" t="s">
        <v>5489</v>
      </c>
      <c r="B34" s="13" t="s">
        <v>5490</v>
      </c>
      <c r="C34" s="14">
        <v>2021.0</v>
      </c>
      <c r="D34" s="13" t="s">
        <v>86</v>
      </c>
      <c r="E34" s="13" t="s">
        <v>5491</v>
      </c>
      <c r="F34" s="13" t="s">
        <v>5492</v>
      </c>
      <c r="H34" s="11">
        <v>0.0</v>
      </c>
    </row>
    <row r="35">
      <c r="A35" s="13" t="s">
        <v>5493</v>
      </c>
      <c r="B35" s="13" t="s">
        <v>5494</v>
      </c>
      <c r="C35" s="14">
        <v>2023.0</v>
      </c>
      <c r="D35" s="13" t="s">
        <v>86</v>
      </c>
      <c r="E35" s="13" t="s">
        <v>5495</v>
      </c>
      <c r="F35" s="13" t="s">
        <v>5496</v>
      </c>
      <c r="G35" s="13" t="s">
        <v>5497</v>
      </c>
      <c r="H35" s="11">
        <v>0.0</v>
      </c>
    </row>
  </sheetData>
  <mergeCells count="1">
    <mergeCell ref="F34:G34"/>
  </mergeCells>
  <hyperlinks>
    <hyperlink r:id="rId1" ref="F11"/>
    <hyperlink r:id="rId2" ref="F12"/>
    <hyperlink r:id="rId3" ref="F13"/>
    <hyperlink r:id="rId4" ref="F14"/>
    <hyperlink r:id="rId5" ref="F15"/>
    <hyperlink r:id="rId6" ref="F16"/>
    <hyperlink r:id="rId7" ref="F17"/>
    <hyperlink r:id="rId8" ref="F18"/>
    <hyperlink r:id="rId9" ref="F19"/>
    <hyperlink r:id="rId10" ref="F20"/>
  </hyperlinks>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2</v>
      </c>
      <c r="C1" s="1" t="s">
        <v>1</v>
      </c>
      <c r="D1" s="1" t="s">
        <v>0</v>
      </c>
      <c r="E1" s="1" t="s">
        <v>4</v>
      </c>
      <c r="F1" s="1" t="s">
        <v>7</v>
      </c>
      <c r="G1" s="1" t="s">
        <v>5378</v>
      </c>
      <c r="H1" s="11" t="s">
        <v>5509</v>
      </c>
      <c r="I1" s="11" t="s">
        <v>5510</v>
      </c>
      <c r="J1" s="11" t="s">
        <v>5511</v>
      </c>
      <c r="K1" s="11" t="s">
        <v>5512</v>
      </c>
      <c r="L1" s="11" t="s">
        <v>5513</v>
      </c>
      <c r="M1" s="11" t="s">
        <v>5514</v>
      </c>
      <c r="N1" s="11" t="s">
        <v>5515</v>
      </c>
      <c r="O1" s="11" t="s">
        <v>5516</v>
      </c>
    </row>
    <row r="2">
      <c r="A2" s="1" t="s">
        <v>119</v>
      </c>
      <c r="B2" s="1" t="s">
        <v>118</v>
      </c>
      <c r="C2" s="2">
        <v>2025.0</v>
      </c>
      <c r="D2" s="1" t="s">
        <v>117</v>
      </c>
      <c r="E2" s="1" t="s">
        <v>120</v>
      </c>
      <c r="F2" s="1" t="s">
        <v>122</v>
      </c>
      <c r="G2" s="1" t="s">
        <v>5381</v>
      </c>
      <c r="H2" s="11">
        <v>0.0</v>
      </c>
    </row>
    <row r="3">
      <c r="A3" s="1" t="s">
        <v>136</v>
      </c>
      <c r="B3" s="1" t="s">
        <v>135</v>
      </c>
      <c r="C3" s="2">
        <v>2025.0</v>
      </c>
      <c r="D3" s="1" t="s">
        <v>86</v>
      </c>
      <c r="E3" s="1" t="s">
        <v>137</v>
      </c>
      <c r="F3" s="1" t="s">
        <v>139</v>
      </c>
      <c r="G3" s="1" t="s">
        <v>5382</v>
      </c>
      <c r="H3" s="11">
        <v>0.0</v>
      </c>
    </row>
    <row r="4">
      <c r="A4" s="1" t="s">
        <v>154</v>
      </c>
      <c r="B4" s="1" t="s">
        <v>153</v>
      </c>
      <c r="C4" s="2">
        <v>2025.0</v>
      </c>
      <c r="D4" s="1" t="s">
        <v>117</v>
      </c>
      <c r="E4" s="1" t="s">
        <v>155</v>
      </c>
      <c r="F4" s="1" t="s">
        <v>157</v>
      </c>
      <c r="G4" s="1" t="s">
        <v>5385</v>
      </c>
      <c r="H4" s="11">
        <v>0.0</v>
      </c>
    </row>
    <row r="5">
      <c r="A5" s="1" t="s">
        <v>176</v>
      </c>
      <c r="B5" s="1" t="s">
        <v>175</v>
      </c>
      <c r="C5" s="2">
        <v>2024.0</v>
      </c>
      <c r="D5" s="1" t="s">
        <v>117</v>
      </c>
      <c r="E5" s="1" t="s">
        <v>177</v>
      </c>
      <c r="F5" s="1" t="s">
        <v>179</v>
      </c>
      <c r="G5" s="1" t="s">
        <v>5388</v>
      </c>
      <c r="H5" s="11">
        <v>0.0</v>
      </c>
    </row>
    <row r="6">
      <c r="A6" s="1" t="s">
        <v>186</v>
      </c>
      <c r="B6" s="1" t="s">
        <v>185</v>
      </c>
      <c r="C6" s="2">
        <v>2026.0</v>
      </c>
      <c r="D6" s="1" t="s">
        <v>86</v>
      </c>
      <c r="E6" s="1" t="s">
        <v>137</v>
      </c>
      <c r="F6" s="1" t="s">
        <v>187</v>
      </c>
      <c r="G6" s="1" t="s">
        <v>5389</v>
      </c>
      <c r="H6" s="11">
        <v>0.0</v>
      </c>
    </row>
    <row r="7">
      <c r="A7" s="1" t="s">
        <v>211</v>
      </c>
      <c r="B7" s="1" t="s">
        <v>210</v>
      </c>
      <c r="C7" s="2">
        <v>2024.0</v>
      </c>
      <c r="D7" s="1" t="s">
        <v>117</v>
      </c>
      <c r="E7" s="1" t="s">
        <v>212</v>
      </c>
      <c r="F7" s="1" t="s">
        <v>214</v>
      </c>
      <c r="G7" s="1" t="s">
        <v>5393</v>
      </c>
      <c r="H7" s="11">
        <v>0.0</v>
      </c>
    </row>
    <row r="8">
      <c r="A8" s="1" t="s">
        <v>745</v>
      </c>
      <c r="B8" s="1" t="s">
        <v>744</v>
      </c>
      <c r="C8" s="2">
        <v>2024.0</v>
      </c>
      <c r="D8" s="1" t="s">
        <v>117</v>
      </c>
      <c r="E8" s="1" t="s">
        <v>746</v>
      </c>
      <c r="F8" s="1" t="s">
        <v>747</v>
      </c>
      <c r="G8" s="1" t="s">
        <v>5400</v>
      </c>
      <c r="H8" s="11">
        <v>0.0</v>
      </c>
    </row>
    <row r="9">
      <c r="A9" s="1" t="s">
        <v>790</v>
      </c>
      <c r="B9" s="1" t="s">
        <v>789</v>
      </c>
      <c r="C9" s="2">
        <v>2020.0</v>
      </c>
      <c r="D9" s="1" t="s">
        <v>117</v>
      </c>
      <c r="E9" s="1" t="s">
        <v>791</v>
      </c>
      <c r="F9" s="1" t="s">
        <v>792</v>
      </c>
      <c r="G9" s="1" t="s">
        <v>5403</v>
      </c>
      <c r="H9" s="11">
        <v>0.0</v>
      </c>
    </row>
    <row r="10">
      <c r="A10" s="1" t="s">
        <v>810</v>
      </c>
      <c r="B10" s="1" t="s">
        <v>809</v>
      </c>
      <c r="C10" s="2">
        <v>2025.0</v>
      </c>
      <c r="D10" s="1" t="s">
        <v>117</v>
      </c>
      <c r="E10" s="1" t="s">
        <v>811</v>
      </c>
      <c r="F10" s="1" t="s">
        <v>812</v>
      </c>
      <c r="G10" s="1" t="s">
        <v>5405</v>
      </c>
      <c r="H10" s="11">
        <v>0.0</v>
      </c>
    </row>
    <row r="11">
      <c r="A11" s="1" t="s">
        <v>1002</v>
      </c>
      <c r="B11" s="1" t="s">
        <v>1001</v>
      </c>
      <c r="C11" s="2">
        <v>2024.0</v>
      </c>
      <c r="D11" s="1" t="s">
        <v>86</v>
      </c>
      <c r="E11" s="1" t="s">
        <v>961</v>
      </c>
      <c r="F11" s="10" t="s">
        <v>1003</v>
      </c>
      <c r="G11" s="1" t="s">
        <v>5420</v>
      </c>
      <c r="H11" s="11">
        <v>0.0</v>
      </c>
    </row>
    <row r="12">
      <c r="A12" s="1" t="s">
        <v>1054</v>
      </c>
      <c r="B12" s="1" t="s">
        <v>1053</v>
      </c>
      <c r="C12" s="2">
        <v>2023.0</v>
      </c>
      <c r="D12" s="1" t="s">
        <v>86</v>
      </c>
      <c r="E12" s="1" t="s">
        <v>986</v>
      </c>
      <c r="F12" s="10" t="s">
        <v>1055</v>
      </c>
      <c r="G12" s="1" t="s">
        <v>5422</v>
      </c>
      <c r="H12" s="11">
        <v>0.0</v>
      </c>
    </row>
    <row r="13">
      <c r="A13" s="1" t="s">
        <v>1100</v>
      </c>
      <c r="B13" s="1" t="s">
        <v>1099</v>
      </c>
      <c r="C13" s="2">
        <v>2024.0</v>
      </c>
      <c r="D13" s="1" t="s">
        <v>86</v>
      </c>
      <c r="E13" s="1" t="s">
        <v>933</v>
      </c>
      <c r="F13" s="10" t="s">
        <v>1101</v>
      </c>
      <c r="G13" s="1" t="s">
        <v>5423</v>
      </c>
      <c r="H13" s="11">
        <v>0.0</v>
      </c>
    </row>
    <row r="14">
      <c r="A14" s="1" t="s">
        <v>1123</v>
      </c>
      <c r="B14" s="1" t="s">
        <v>1122</v>
      </c>
      <c r="C14" s="2">
        <v>2024.0</v>
      </c>
      <c r="D14" s="1" t="s">
        <v>86</v>
      </c>
      <c r="E14" s="1" t="s">
        <v>1124</v>
      </c>
      <c r="F14" s="10" t="s">
        <v>1126</v>
      </c>
      <c r="G14" s="1" t="s">
        <v>5424</v>
      </c>
      <c r="H14" s="11">
        <v>0.0</v>
      </c>
    </row>
    <row r="15">
      <c r="A15" s="1" t="s">
        <v>1186</v>
      </c>
      <c r="B15" s="1" t="s">
        <v>1185</v>
      </c>
      <c r="C15" s="2">
        <v>2025.0</v>
      </c>
      <c r="D15" s="1" t="s">
        <v>86</v>
      </c>
      <c r="E15" s="1" t="s">
        <v>933</v>
      </c>
      <c r="F15" s="10" t="s">
        <v>1187</v>
      </c>
      <c r="G15" s="1" t="s">
        <v>5427</v>
      </c>
      <c r="H15" s="11">
        <v>0.0</v>
      </c>
    </row>
    <row r="16">
      <c r="A16" s="1" t="s">
        <v>1351</v>
      </c>
      <c r="B16" s="1" t="s">
        <v>1350</v>
      </c>
      <c r="C16" s="2">
        <v>2026.0</v>
      </c>
      <c r="D16" s="1" t="s">
        <v>86</v>
      </c>
      <c r="E16" s="1" t="s">
        <v>1352</v>
      </c>
      <c r="F16" s="10" t="s">
        <v>1354</v>
      </c>
      <c r="G16" s="1" t="s">
        <v>5430</v>
      </c>
      <c r="H16" s="11">
        <v>0.0</v>
      </c>
    </row>
    <row r="17">
      <c r="A17" s="1" t="s">
        <v>1513</v>
      </c>
      <c r="B17" s="1" t="s">
        <v>1512</v>
      </c>
      <c r="C17" s="2">
        <v>2024.0</v>
      </c>
      <c r="D17" s="1" t="s">
        <v>86</v>
      </c>
      <c r="E17" s="1" t="s">
        <v>1201</v>
      </c>
      <c r="F17" s="10" t="s">
        <v>1514</v>
      </c>
      <c r="G17" s="1" t="s">
        <v>5433</v>
      </c>
      <c r="H17" s="11">
        <v>0.0</v>
      </c>
    </row>
    <row r="18">
      <c r="A18" s="1" t="s">
        <v>1538</v>
      </c>
      <c r="B18" s="1" t="s">
        <v>1537</v>
      </c>
      <c r="C18" s="2">
        <v>2022.0</v>
      </c>
      <c r="D18" s="1" t="s">
        <v>86</v>
      </c>
      <c r="E18" s="1" t="s">
        <v>1539</v>
      </c>
      <c r="F18" s="10" t="s">
        <v>1540</v>
      </c>
      <c r="G18" s="1" t="s">
        <v>5436</v>
      </c>
      <c r="H18" s="11">
        <v>0.0</v>
      </c>
    </row>
    <row r="19">
      <c r="A19" s="1" t="s">
        <v>1548</v>
      </c>
      <c r="B19" s="1" t="s">
        <v>1547</v>
      </c>
      <c r="C19" s="2">
        <v>2026.0</v>
      </c>
      <c r="D19" s="1" t="s">
        <v>86</v>
      </c>
      <c r="E19" s="1" t="s">
        <v>1549</v>
      </c>
      <c r="F19" s="10" t="s">
        <v>1550</v>
      </c>
      <c r="G19" s="1" t="s">
        <v>5437</v>
      </c>
      <c r="H19" s="11">
        <v>0.0</v>
      </c>
    </row>
    <row r="20">
      <c r="A20" s="1" t="s">
        <v>1565</v>
      </c>
      <c r="B20" s="1" t="s">
        <v>1564</v>
      </c>
      <c r="C20" s="2">
        <v>2024.0</v>
      </c>
      <c r="D20" s="1" t="s">
        <v>86</v>
      </c>
      <c r="E20" s="1" t="s">
        <v>1539</v>
      </c>
      <c r="F20" s="10" t="s">
        <v>1566</v>
      </c>
      <c r="G20" s="1" t="s">
        <v>5440</v>
      </c>
      <c r="H20" s="11">
        <v>0.0</v>
      </c>
    </row>
    <row r="21">
      <c r="A21" s="1" t="s">
        <v>2141</v>
      </c>
      <c r="B21" s="1" t="s">
        <v>2140</v>
      </c>
      <c r="C21" s="2">
        <v>2024.0</v>
      </c>
      <c r="D21" s="1" t="s">
        <v>86</v>
      </c>
      <c r="E21" s="1" t="s">
        <v>2142</v>
      </c>
      <c r="F21" s="1" t="s">
        <v>2144</v>
      </c>
      <c r="G21" s="1" t="s">
        <v>5443</v>
      </c>
      <c r="H21" s="11">
        <v>0.0</v>
      </c>
    </row>
    <row r="22">
      <c r="A22" s="1" t="s">
        <v>2168</v>
      </c>
      <c r="B22" s="1" t="s">
        <v>2167</v>
      </c>
      <c r="C22" s="2">
        <v>2026.0</v>
      </c>
      <c r="D22" s="1" t="s">
        <v>86</v>
      </c>
      <c r="E22" s="1" t="s">
        <v>2169</v>
      </c>
      <c r="F22" s="1" t="s">
        <v>2171</v>
      </c>
      <c r="G22" s="11" t="s">
        <v>5444</v>
      </c>
      <c r="H22" s="11">
        <v>0.0</v>
      </c>
    </row>
    <row r="23">
      <c r="A23" s="1" t="s">
        <v>2187</v>
      </c>
      <c r="B23" s="1" t="s">
        <v>2186</v>
      </c>
      <c r="C23" s="2">
        <v>2022.0</v>
      </c>
      <c r="D23" s="1" t="s">
        <v>86</v>
      </c>
      <c r="E23" s="1" t="s">
        <v>2188</v>
      </c>
      <c r="F23" s="1" t="s">
        <v>2190</v>
      </c>
      <c r="G23" s="1" t="s">
        <v>5445</v>
      </c>
      <c r="H23" s="11">
        <v>0.0</v>
      </c>
    </row>
    <row r="24">
      <c r="A24" s="1" t="s">
        <v>2243</v>
      </c>
      <c r="B24" s="1" t="s">
        <v>2242</v>
      </c>
      <c r="C24" s="2">
        <v>2024.0</v>
      </c>
      <c r="D24" s="1" t="s">
        <v>86</v>
      </c>
      <c r="E24" s="1" t="s">
        <v>2244</v>
      </c>
      <c r="F24" s="1" t="s">
        <v>2246</v>
      </c>
      <c r="G24" s="1" t="s">
        <v>5448</v>
      </c>
      <c r="H24" s="11">
        <v>0.0</v>
      </c>
    </row>
    <row r="25">
      <c r="A25" s="1" t="s">
        <v>2273</v>
      </c>
      <c r="B25" s="1" t="s">
        <v>2272</v>
      </c>
      <c r="C25" s="2">
        <v>2023.0</v>
      </c>
      <c r="D25" s="1" t="s">
        <v>86</v>
      </c>
      <c r="E25" s="1" t="s">
        <v>2244</v>
      </c>
      <c r="F25" s="1" t="s">
        <v>2274</v>
      </c>
      <c r="G25" s="1" t="s">
        <v>5449</v>
      </c>
      <c r="H25" s="11">
        <v>0.0</v>
      </c>
    </row>
    <row r="26">
      <c r="A26" s="1"/>
      <c r="B26" s="1"/>
      <c r="C26" s="2"/>
      <c r="D26" s="1"/>
      <c r="E26" s="1"/>
      <c r="F26" s="1"/>
      <c r="G26" s="1"/>
    </row>
    <row r="27">
      <c r="A27" s="13" t="s">
        <v>5455</v>
      </c>
      <c r="B27" s="13" t="s">
        <v>5456</v>
      </c>
      <c r="C27" s="14">
        <v>2020.0</v>
      </c>
      <c r="D27" s="13" t="s">
        <v>86</v>
      </c>
      <c r="E27" s="13" t="s">
        <v>5457</v>
      </c>
      <c r="F27" s="13" t="s">
        <v>5458</v>
      </c>
      <c r="G27" s="13" t="s">
        <v>5459</v>
      </c>
      <c r="H27" s="11">
        <v>0.0</v>
      </c>
    </row>
    <row r="28">
      <c r="A28" s="13" t="s">
        <v>5460</v>
      </c>
      <c r="B28" s="13" t="s">
        <v>5461</v>
      </c>
      <c r="C28" s="14">
        <v>2024.0</v>
      </c>
      <c r="D28" s="13" t="s">
        <v>86</v>
      </c>
      <c r="E28" s="13" t="s">
        <v>5462</v>
      </c>
      <c r="F28" s="13" t="s">
        <v>5463</v>
      </c>
      <c r="G28" s="13" t="s">
        <v>5464</v>
      </c>
      <c r="H28" s="11">
        <v>0.0</v>
      </c>
    </row>
    <row r="29">
      <c r="A29" s="13" t="s">
        <v>5465</v>
      </c>
      <c r="B29" s="13" t="s">
        <v>5466</v>
      </c>
      <c r="C29" s="14">
        <v>2020.0</v>
      </c>
      <c r="D29" s="13" t="s">
        <v>86</v>
      </c>
      <c r="E29" s="13" t="s">
        <v>5467</v>
      </c>
      <c r="F29" s="13" t="s">
        <v>5468</v>
      </c>
      <c r="G29" s="13" t="s">
        <v>5469</v>
      </c>
      <c r="H29" s="11">
        <v>0.0</v>
      </c>
    </row>
    <row r="30">
      <c r="A30" s="13" t="s">
        <v>5470</v>
      </c>
      <c r="B30" s="13" t="s">
        <v>5471</v>
      </c>
      <c r="C30" s="14">
        <v>2021.0</v>
      </c>
      <c r="D30" s="13" t="s">
        <v>86</v>
      </c>
      <c r="E30" s="13" t="s">
        <v>5472</v>
      </c>
      <c r="F30" s="13" t="s">
        <v>5473</v>
      </c>
      <c r="G30" s="13" t="s">
        <v>5474</v>
      </c>
      <c r="H30" s="11">
        <v>0.0</v>
      </c>
    </row>
    <row r="31">
      <c r="A31" s="13" t="s">
        <v>5475</v>
      </c>
      <c r="B31" s="13" t="s">
        <v>5476</v>
      </c>
      <c r="C31" s="14">
        <v>2025.0</v>
      </c>
      <c r="D31" s="13" t="s">
        <v>86</v>
      </c>
      <c r="E31" s="13" t="s">
        <v>5477</v>
      </c>
      <c r="F31" s="13" t="s">
        <v>5478</v>
      </c>
      <c r="G31" s="13" t="s">
        <v>5479</v>
      </c>
      <c r="H31" s="11">
        <v>0.0</v>
      </c>
    </row>
    <row r="32">
      <c r="A32" s="13" t="s">
        <v>5480</v>
      </c>
      <c r="B32" s="13" t="s">
        <v>5481</v>
      </c>
      <c r="C32" s="14">
        <v>2023.0</v>
      </c>
      <c r="D32" s="13" t="s">
        <v>86</v>
      </c>
      <c r="E32" s="13" t="s">
        <v>5482</v>
      </c>
      <c r="F32" s="13" t="s">
        <v>5483</v>
      </c>
      <c r="G32" s="13" t="s">
        <v>5484</v>
      </c>
      <c r="H32" s="11">
        <v>0.0</v>
      </c>
    </row>
    <row r="33">
      <c r="A33" s="13" t="s">
        <v>5485</v>
      </c>
      <c r="B33" s="13" t="s">
        <v>5486</v>
      </c>
      <c r="C33" s="14">
        <v>2024.0</v>
      </c>
      <c r="D33" s="13" t="s">
        <v>296</v>
      </c>
      <c r="E33" s="13" t="s">
        <v>2156</v>
      </c>
      <c r="F33" s="13" t="s">
        <v>5487</v>
      </c>
      <c r="G33" s="13" t="s">
        <v>5488</v>
      </c>
      <c r="H33" s="11">
        <v>0.0</v>
      </c>
    </row>
    <row r="34">
      <c r="A34" s="13" t="s">
        <v>5489</v>
      </c>
      <c r="B34" s="13" t="s">
        <v>5490</v>
      </c>
      <c r="C34" s="14">
        <v>2021.0</v>
      </c>
      <c r="D34" s="13" t="s">
        <v>86</v>
      </c>
      <c r="E34" s="13" t="s">
        <v>5491</v>
      </c>
      <c r="F34" s="13" t="s">
        <v>5492</v>
      </c>
      <c r="H34" s="11">
        <v>0.0</v>
      </c>
    </row>
    <row r="35">
      <c r="A35" s="13" t="s">
        <v>5493</v>
      </c>
      <c r="B35" s="13" t="s">
        <v>5494</v>
      </c>
      <c r="C35" s="14">
        <v>2023.0</v>
      </c>
      <c r="D35" s="13" t="s">
        <v>86</v>
      </c>
      <c r="E35" s="13" t="s">
        <v>5495</v>
      </c>
      <c r="F35" s="13" t="s">
        <v>5496</v>
      </c>
      <c r="G35" s="13" t="s">
        <v>5497</v>
      </c>
      <c r="H35" s="11">
        <v>0.0</v>
      </c>
    </row>
  </sheetData>
  <mergeCells count="1">
    <mergeCell ref="F34:G34"/>
  </mergeCells>
  <hyperlinks>
    <hyperlink r:id="rId1" ref="F11"/>
    <hyperlink r:id="rId2" ref="F12"/>
    <hyperlink r:id="rId3" ref="F13"/>
    <hyperlink r:id="rId4" ref="F14"/>
    <hyperlink r:id="rId5" ref="F15"/>
    <hyperlink r:id="rId6" ref="F16"/>
    <hyperlink r:id="rId7" ref="F17"/>
    <hyperlink r:id="rId8" ref="F18"/>
    <hyperlink r:id="rId9" ref="F19"/>
    <hyperlink r:id="rId10" ref="F20"/>
  </hyperlinks>
  <drawing r:id="rId11"/>
</worksheet>
</file>