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rofessorserrano/Desktop/Documents/Video Essays/Law/"/>
    </mc:Choice>
  </mc:AlternateContent>
  <bookViews>
    <workbookView xWindow="14240" yWindow="500" windowWidth="10720" windowHeight="17500" tabRatio="500"/>
  </bookViews>
  <sheets>
    <sheet name="Sheet1" sheetId="1" r:id="rId1"/>
  </sheets>
  <definedNames>
    <definedName name="_xlnm._FilterDatabase" localSheetId="0" hidden="1">Sheet1!$A$1:$AE$104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<sst xmlns="http://schemas.openxmlformats.org/spreadsheetml/2006/main" count="970" uniqueCount="486">
  <si>
    <t>Business</t>
  </si>
  <si>
    <t>Allen</t>
  </si>
  <si>
    <t>Man</t>
  </si>
  <si>
    <t>Bissinger &amp; Co.</t>
  </si>
  <si>
    <t>Consumer</t>
  </si>
  <si>
    <t>Spencer Meyer</t>
  </si>
  <si>
    <t>Uber Technologies, Inc.</t>
  </si>
  <si>
    <t>Property</t>
  </si>
  <si>
    <t>Calvin Ray</t>
  </si>
  <si>
    <t>Y</t>
  </si>
  <si>
    <t>Katherine Ray</t>
  </si>
  <si>
    <t>Woman</t>
  </si>
  <si>
    <t>William G. Eurice &amp; Bros., Inc.</t>
  </si>
  <si>
    <t>Mbusiness</t>
  </si>
  <si>
    <t>Lonergan</t>
  </si>
  <si>
    <t>Scolnick</t>
  </si>
  <si>
    <t>Michael M. Normile</t>
  </si>
  <si>
    <t>Wawie Kurniawan</t>
  </si>
  <si>
    <t>Unknown</t>
  </si>
  <si>
    <t>Segal</t>
  </si>
  <si>
    <t>Gladys Hawkins</t>
  </si>
  <si>
    <t>Hazel Miller</t>
  </si>
  <si>
    <t>Richard Byer</t>
  </si>
  <si>
    <t>Employee</t>
  </si>
  <si>
    <t>Mary Ellen Cook</t>
  </si>
  <si>
    <t>Coldwell Banker/Frank Laiben Realty Co.</t>
  </si>
  <si>
    <t>Sateriale</t>
  </si>
  <si>
    <t>R.J. Reynolds Tobacco Co.</t>
  </si>
  <si>
    <t>Walker</t>
  </si>
  <si>
    <t>Keith</t>
  </si>
  <si>
    <t>Quake Construction, Inc.</t>
  </si>
  <si>
    <t>American Airlines, Inc.</t>
  </si>
  <si>
    <t>Jones Brothers Construction Corporation</t>
  </si>
  <si>
    <t>Family</t>
  </si>
  <si>
    <t>Hamer</t>
  </si>
  <si>
    <t>William E. Story, 2d</t>
  </si>
  <si>
    <t>F</t>
  </si>
  <si>
    <t>William E. Story, Sr.</t>
  </si>
  <si>
    <t>Pennsy Supply, Inc.</t>
  </si>
  <si>
    <t>American Ash Recycling Corp. of Pennsylvania</t>
  </si>
  <si>
    <t>Dougherty</t>
  </si>
  <si>
    <t>Salt</t>
  </si>
  <si>
    <t>Plowman</t>
  </si>
  <si>
    <t>16 other people</t>
  </si>
  <si>
    <t>Kogan</t>
  </si>
  <si>
    <t>Indian Refining Co.</t>
  </si>
  <si>
    <t>Anglin</t>
  </si>
  <si>
    <t>George J. Dohrmann III</t>
  </si>
  <si>
    <t>Thomas E. Swaney</t>
  </si>
  <si>
    <t xml:space="preserve">Virginia H. Rogers </t>
  </si>
  <si>
    <t>Bill Baker</t>
  </si>
  <si>
    <t>Marshall Durbin Food Corp.</t>
  </si>
  <si>
    <t>Gene Jannusch</t>
  </si>
  <si>
    <t>Martha Jannusch</t>
  </si>
  <si>
    <t>Lindsey Naffziger</t>
  </si>
  <si>
    <t>Louann Naffziger</t>
  </si>
  <si>
    <t>E.C. Styberg Engineering Co.</t>
  </si>
  <si>
    <t>John Baker</t>
  </si>
  <si>
    <t>Eaton Corp.</t>
  </si>
  <si>
    <t>Al Davis</t>
  </si>
  <si>
    <t>Lisa Fletcher</t>
  </si>
  <si>
    <t>Princess Cruises, Inc.</t>
  </si>
  <si>
    <t>Fbusiness</t>
  </si>
  <si>
    <t>General Electric Co.</t>
  </si>
  <si>
    <t>Brown Machine, Inc.</t>
  </si>
  <si>
    <t>Bruce Boardman</t>
  </si>
  <si>
    <t>Fassett</t>
  </si>
  <si>
    <t>Hercules Inc.</t>
  </si>
  <si>
    <t>MBusiness</t>
  </si>
  <si>
    <t>Jim Ryan</t>
  </si>
  <si>
    <t>Tim Wilson</t>
  </si>
  <si>
    <t>Paul Gottlieb &amp; Co., Inc.</t>
  </si>
  <si>
    <t>Alps South Corp.</t>
  </si>
  <si>
    <t>Mary E. Defontes</t>
  </si>
  <si>
    <t>Nicholas Long</t>
  </si>
  <si>
    <t>Julianne Ricci</t>
  </si>
  <si>
    <t>Dell, Inc.</t>
  </si>
  <si>
    <t>Brett Long</t>
  </si>
  <si>
    <t>Provide Commerce, Inc.</t>
  </si>
  <si>
    <t>Antillico Kirksey</t>
  </si>
  <si>
    <t>Kirksey</t>
  </si>
  <si>
    <t>Teresa L. Harvey</t>
  </si>
  <si>
    <t>Jarrod Harvey</t>
  </si>
  <si>
    <t>Jeffrey B. Dow Sr.</t>
  </si>
  <si>
    <t>Kathryn L. Dow</t>
  </si>
  <si>
    <t>Coretta Scott King</t>
  </si>
  <si>
    <t>Boston University</t>
  </si>
  <si>
    <t>Organization</t>
  </si>
  <si>
    <t>I.G. Katz</t>
  </si>
  <si>
    <t>Danny Dare, Inc.</t>
  </si>
  <si>
    <t>Harry Shopmaker</t>
  </si>
  <si>
    <t>"a married woman"</t>
  </si>
  <si>
    <t>Claudia Aceves</t>
  </si>
  <si>
    <t>U.S. Bank, N.A.</t>
  </si>
  <si>
    <t>Wade Berryman</t>
  </si>
  <si>
    <t>Norbert H. Kmoch</t>
  </si>
  <si>
    <t>James Baird Co.</t>
  </si>
  <si>
    <t>Gimbel Bros., Inc.</t>
  </si>
  <si>
    <t>Drennan</t>
  </si>
  <si>
    <t>Mrs. Johnson</t>
  </si>
  <si>
    <t>Star Paving Co.</t>
  </si>
  <si>
    <t>Kenneth R. Hoon</t>
  </si>
  <si>
    <t>Mr. Oppenheimer</t>
  </si>
  <si>
    <t>mbusiness rep. by woman</t>
  </si>
  <si>
    <t>Pop's Cones</t>
  </si>
  <si>
    <t>Brenda Taube</t>
  </si>
  <si>
    <t>TCBY Systems, Inc.</t>
  </si>
  <si>
    <t>Resorts International Hotel, Inc.</t>
  </si>
  <si>
    <t>Marlon Phoenix</t>
  </si>
  <si>
    <t>Merv Griffin</t>
  </si>
  <si>
    <t>Credit Bureau Enterprises, Inc.</t>
  </si>
  <si>
    <t>hospital</t>
  </si>
  <si>
    <t>organization</t>
  </si>
  <si>
    <t>Russell N. Pelo</t>
  </si>
  <si>
    <t>Equity Contracting Co.</t>
  </si>
  <si>
    <t>Commerce Partnership 8098 Limited Partnership</t>
  </si>
  <si>
    <t>Sue Ann Watts</t>
  </si>
  <si>
    <t>James Watts</t>
  </si>
  <si>
    <t>Mills</t>
  </si>
  <si>
    <t>Levi Wyman</t>
  </si>
  <si>
    <t>Wyman Sr.</t>
  </si>
  <si>
    <t>Webb</t>
  </si>
  <si>
    <t>J. Greeley McGowin</t>
  </si>
  <si>
    <t>fbusiness run by man</t>
  </si>
  <si>
    <t>Nate Crabtree</t>
  </si>
  <si>
    <t>Elizabeth Arden Sales Corp.</t>
  </si>
  <si>
    <t>Robert P. Johns</t>
  </si>
  <si>
    <t>Elizabeth Arden</t>
  </si>
  <si>
    <t>Warren Beaver</t>
  </si>
  <si>
    <t>Betty Beaver</t>
  </si>
  <si>
    <t>Michael Brumlow</t>
  </si>
  <si>
    <t>Karen Brumlow</t>
  </si>
  <si>
    <t>Kathleen Rice</t>
  </si>
  <si>
    <t>Alaska Democratic Party</t>
  </si>
  <si>
    <t>Greg Wakefield</t>
  </si>
  <si>
    <t>Homer Buffaloe</t>
  </si>
  <si>
    <t>Patricia Hart</t>
  </si>
  <si>
    <t>Lowell Thomas Hart</t>
  </si>
  <si>
    <t>Marguerite B. Joyner</t>
  </si>
  <si>
    <t>William T. Joyner, Jr.</t>
  </si>
  <si>
    <t>J.R. Adams</t>
  </si>
  <si>
    <t>Frigaliment Importing Co.</t>
  </si>
  <si>
    <t>Mr. Stovicek</t>
  </si>
  <si>
    <t>B.N.S. International Sales Corp.</t>
  </si>
  <si>
    <t>Ernest R. Bauer</t>
  </si>
  <si>
    <t>C &amp; J Fertilizer, Inc.</t>
  </si>
  <si>
    <t>Allied Mutual Insurance Co.</t>
  </si>
  <si>
    <t>J. H. Thompson</t>
  </si>
  <si>
    <t>R. C. Libby</t>
  </si>
  <si>
    <t>Bobby Sid Taylor</t>
  </si>
  <si>
    <t>State Farm Mutual Automobile Insurance Co.</t>
  </si>
  <si>
    <t>Norman Bruce Randall</t>
  </si>
  <si>
    <t>Leroy W. Hofmann</t>
  </si>
  <si>
    <t>Sherrod, Inc.</t>
  </si>
  <si>
    <t>William Sherrod</t>
  </si>
  <si>
    <t>Morrison-Knudsen Co.</t>
  </si>
  <si>
    <t>Nanakuli Paving and Rock Company</t>
  </si>
  <si>
    <t>Shell Oil Company</t>
  </si>
  <si>
    <t>Wood</t>
  </si>
  <si>
    <t>Lucy, Lady Duff-Gordon</t>
  </si>
  <si>
    <t>Leibel</t>
  </si>
  <si>
    <t>Raynor Manufacturing Co.</t>
  </si>
  <si>
    <t>Richard Seidenberg</t>
  </si>
  <si>
    <t>Eric Raymond</t>
  </si>
  <si>
    <t>Corporate Dynamics</t>
  </si>
  <si>
    <t>Philadelphia Benefits Corporation</t>
  </si>
  <si>
    <t>Summit Bank</t>
  </si>
  <si>
    <t>Morin Building Products Co.</t>
  </si>
  <si>
    <t>Baystone Construction, Inc.</t>
  </si>
  <si>
    <t>General Motorcs</t>
  </si>
  <si>
    <t>Sondra Locke</t>
  </si>
  <si>
    <t>Caritas Films</t>
  </si>
  <si>
    <t>Warner Bros., Inc.</t>
  </si>
  <si>
    <t>Kevin Geysen</t>
  </si>
  <si>
    <t>Securitas Security Services</t>
  </si>
  <si>
    <t>Thomas R. Fagan</t>
  </si>
  <si>
    <t>John R. Crow</t>
  </si>
  <si>
    <t>Bayliner Marine Corp.</t>
  </si>
  <si>
    <t>John Atherton</t>
  </si>
  <si>
    <t>Robert Speight</t>
  </si>
  <si>
    <t>Beverly Speight</t>
  </si>
  <si>
    <t>Walters Development Co.</t>
  </si>
  <si>
    <t>Joseph Eugene Dodson</t>
  </si>
  <si>
    <t>Burns Shrader</t>
  </si>
  <si>
    <t>Mary Shrader</t>
  </si>
  <si>
    <t>Frances M. Sparrow</t>
  </si>
  <si>
    <t>Susan A. Demonico</t>
  </si>
  <si>
    <t>David D. Demonico</t>
  </si>
  <si>
    <t>Totem Marine Tug &amp; Barge, Inc.</t>
  </si>
  <si>
    <t>Alyeska Pipeline Service Co.</t>
  </si>
  <si>
    <t>the only gay</t>
  </si>
  <si>
    <t>Donald Odorizzi</t>
  </si>
  <si>
    <t>Bloomfield School District</t>
  </si>
  <si>
    <t>"lonely and elderly widow … widow living alone. She has no family"</t>
  </si>
  <si>
    <t>Syester</t>
  </si>
  <si>
    <t>Banta</t>
  </si>
  <si>
    <t>Arthur Murray Studio</t>
  </si>
  <si>
    <t>Warren G. Hill</t>
  </si>
  <si>
    <t>Gloria R. Hill</t>
  </si>
  <si>
    <t>Ora G. Jones</t>
  </si>
  <si>
    <t>Barbara R. Jones</t>
  </si>
  <si>
    <t>Park 100 Investors, Inc.</t>
  </si>
  <si>
    <t>Robert Scannell</t>
  </si>
  <si>
    <t>James Kartes</t>
  </si>
  <si>
    <t>Nancy Kartes</t>
  </si>
  <si>
    <t>David Kaplan</t>
  </si>
  <si>
    <t xml:space="preserve">in case says she has 7 children - in notes and scholarship on matter she gets turned into "Mrs. Williams" altho no evidence of marriage? </t>
  </si>
  <si>
    <t>Thorne</t>
  </si>
  <si>
    <t>Williams</t>
  </si>
  <si>
    <t>Walker-Thomas Furniture Co.</t>
  </si>
  <si>
    <t>Charles Higgins</t>
  </si>
  <si>
    <t>Michael Higgins</t>
  </si>
  <si>
    <t>Charis Higgins</t>
  </si>
  <si>
    <t>Joshua Higgins</t>
  </si>
  <si>
    <t>American Broadcasting Companies, Inc.</t>
  </si>
  <si>
    <t>Disney/ABC International Television</t>
  </si>
  <si>
    <t>Lock and Key Production</t>
  </si>
  <si>
    <t>Philip McFarland</t>
  </si>
  <si>
    <t>Wells Fargo Bank, N.A.</t>
  </si>
  <si>
    <t>Valley Medical Specialists</t>
  </si>
  <si>
    <t>Steven S. Farber, D.O.</t>
  </si>
  <si>
    <t>P.M.</t>
  </si>
  <si>
    <t>man</t>
  </si>
  <si>
    <t>C.M.</t>
  </si>
  <si>
    <t>woman</t>
  </si>
  <si>
    <t>T.B.</t>
  </si>
  <si>
    <t>D.B.</t>
  </si>
  <si>
    <t>William Messerly</t>
  </si>
  <si>
    <t>Martha Messerly</t>
  </si>
  <si>
    <t>Carl Pickles</t>
  </si>
  <si>
    <t>Nancy Pickles</t>
  </si>
  <si>
    <t>Lenawee County Board of Health</t>
  </si>
  <si>
    <t>BWM Financial</t>
  </si>
  <si>
    <t>Firstsource Advantage, LLC</t>
  </si>
  <si>
    <t>business</t>
  </si>
  <si>
    <t>Frank Deloach</t>
  </si>
  <si>
    <t>David Deloach</t>
  </si>
  <si>
    <t>Hemlock Semiconductor Operations, LLC</t>
  </si>
  <si>
    <t>Solarworld Industries Sachsen GmbH</t>
  </si>
  <si>
    <t>Mel Frank Tool &amp; Supply, Inc.</t>
  </si>
  <si>
    <t>Di-Chem Co.</t>
  </si>
  <si>
    <t>Alaska Packers' Association</t>
  </si>
  <si>
    <t>Domenico</t>
  </si>
  <si>
    <t>Kelsey-Hayes Corporation</t>
  </si>
  <si>
    <t>Galtaco Redlaw Castings Corp.</t>
  </si>
  <si>
    <t>Brookside Farms</t>
  </si>
  <si>
    <t>Wayde Burt</t>
  </si>
  <si>
    <t>Mama Rizzo's, Inc.</t>
  </si>
  <si>
    <t>Mike Franklan</t>
  </si>
  <si>
    <t>enXco Development Corp.</t>
  </si>
  <si>
    <t>Northern States Power Co.</t>
  </si>
  <si>
    <t>J.N.A. Realty Corp.</t>
  </si>
  <si>
    <t>Nicholas Arena</t>
  </si>
  <si>
    <t>Cross Bay Chelsea, Inc.</t>
  </si>
  <si>
    <t>Victor Palermo</t>
  </si>
  <si>
    <t>Sylvester Vascellero</t>
  </si>
  <si>
    <t>Foro Romano Corp.</t>
  </si>
  <si>
    <t>Jacob &amp; Youngs, Inc.</t>
  </si>
  <si>
    <t>Kent</t>
  </si>
  <si>
    <t>Sheldon Sackett</t>
  </si>
  <si>
    <t>Paul Spindler</t>
  </si>
  <si>
    <t>Truman L. Flatt &amp; Sons, Co.</t>
  </si>
  <si>
    <t>Sara Lee Schupf</t>
  </si>
  <si>
    <t>Ray H. Neiswander, Jr.</t>
  </si>
  <si>
    <t>American National Bank and Trust Company of Chicago (American)</t>
  </si>
  <si>
    <t>Hornell Brewing Co.</t>
  </si>
  <si>
    <t>Don Vultaggio</t>
  </si>
  <si>
    <t>Stephen A. Spry</t>
  </si>
  <si>
    <t>Arizona Tea Products Ltd.</t>
  </si>
  <si>
    <t>Crabby's, Inc</t>
  </si>
  <si>
    <t>Fred Billingsly</t>
  </si>
  <si>
    <t>Carolyn Billingsly</t>
  </si>
  <si>
    <t>Pro 100 Realty</t>
  </si>
  <si>
    <t>Dee Kassab</t>
  </si>
  <si>
    <t>James Hamilton</t>
  </si>
  <si>
    <t xml:space="preserve">Kent Eastman </t>
  </si>
  <si>
    <t>Handicapped Children's Education Board</t>
  </si>
  <si>
    <t>Elaine Lukaszewski</t>
  </si>
  <si>
    <t>American Standard, Inc.</t>
  </si>
  <si>
    <t>Schechtman</t>
  </si>
  <si>
    <t>Hadley</t>
  </si>
  <si>
    <t>Baxendale</t>
  </si>
  <si>
    <t>Messrs. Joyce &amp; Co.</t>
  </si>
  <si>
    <t>Pickford &amp; Co</t>
  </si>
  <si>
    <t>Florafax International, Inc., d/b/a Flora Plenty</t>
  </si>
  <si>
    <t>Bellerose Floral, Inc.</t>
  </si>
  <si>
    <t>GTE Market Resources, Inc.</t>
  </si>
  <si>
    <t>Luten Bridge Co.</t>
  </si>
  <si>
    <t>Rockingham County</t>
  </si>
  <si>
    <t>Government</t>
  </si>
  <si>
    <t>Sammie Maness</t>
  </si>
  <si>
    <t>Joannie Collins</t>
  </si>
  <si>
    <t>Mike Smith</t>
  </si>
  <si>
    <t>Josh Smith</t>
  </si>
  <si>
    <t>SKM Wood Products, LLC</t>
  </si>
  <si>
    <t>Jetz Service Co.</t>
  </si>
  <si>
    <t>Salinas Properties</t>
  </si>
  <si>
    <t>Zapata Hermanos Sucesores, S.A.</t>
  </si>
  <si>
    <t>Hearthside Baking Company, Inc.</t>
  </si>
  <si>
    <t>Lenell</t>
  </si>
  <si>
    <t>Barry Erlich</t>
  </si>
  <si>
    <t>Sandra Erlich</t>
  </si>
  <si>
    <t>John Menezes</t>
  </si>
  <si>
    <t>Roth</t>
  </si>
  <si>
    <t>Speck</t>
  </si>
  <si>
    <t>John Jordan / "Woody Hightower"</t>
  </si>
  <si>
    <t>Paul Wartzman</t>
  </si>
  <si>
    <t>Hightower Productions Ltd.</t>
  </si>
  <si>
    <t>Ira Adler</t>
  </si>
  <si>
    <t>Frank Billitz</t>
  </si>
  <si>
    <t xml:space="preserve">J. Daniel Quinn </t>
  </si>
  <si>
    <t>Paul Martin Walser</t>
  </si>
  <si>
    <t>Philip Martin McLaughlin</t>
  </si>
  <si>
    <t>Toyota Motor Sales, U.S.A., Inc.</t>
  </si>
  <si>
    <t>Coastal Steel Erectors, Inc.</t>
  </si>
  <si>
    <t>Algernon Blair, Inc.</t>
  </si>
  <si>
    <t>United States Fidelity and Guaranty Company</t>
  </si>
  <si>
    <t>Lancelloti</t>
  </si>
  <si>
    <t>Lillian Thomas</t>
  </si>
  <si>
    <t>Thomas</t>
  </si>
  <si>
    <t>Jesse "The Body" Ventura</t>
  </si>
  <si>
    <t>Titan Sports, Inc.</t>
  </si>
  <si>
    <t>Dick Glover</t>
  </si>
  <si>
    <t>Barry Bloom</t>
  </si>
  <si>
    <t>City Stores Co.</t>
  </si>
  <si>
    <t>Lerner</t>
  </si>
  <si>
    <t>Gudelsy</t>
  </si>
  <si>
    <t>Ammerman</t>
  </si>
  <si>
    <t>Reier Broadcasting Co.</t>
  </si>
  <si>
    <t>Michael Kramer</t>
  </si>
  <si>
    <t>Barrie School</t>
  </si>
  <si>
    <t>Andrew Patch</t>
  </si>
  <si>
    <t>Pamela Patch</t>
  </si>
  <si>
    <t>Susan J. Vogan</t>
  </si>
  <si>
    <t>Rollin G. Vogan</t>
  </si>
  <si>
    <t>Hayes Appraisal Associates, Inc.</t>
  </si>
  <si>
    <t>MidAmerica Savings Bank</t>
  </si>
  <si>
    <t>Gary Markley</t>
  </si>
  <si>
    <t>Theresa Chen</t>
  </si>
  <si>
    <t>Wheamei Chen</t>
  </si>
  <si>
    <t>Richard Chen</t>
  </si>
  <si>
    <t>John P. Herzog</t>
  </si>
  <si>
    <t>Anthony Irace</t>
  </si>
  <si>
    <t xml:space="preserve">Donald Lowry </t>
  </si>
  <si>
    <t>Sally Beauty Co.</t>
  </si>
  <si>
    <t>Alberto-Culver Company</t>
  </si>
  <si>
    <t>Mark Reichek</t>
  </si>
  <si>
    <t>Michael Renzulli</t>
  </si>
  <si>
    <t>Nexxus Product Co.</t>
  </si>
  <si>
    <t>Stephen Redding</t>
  </si>
  <si>
    <t>ptype1</t>
  </si>
  <si>
    <t>pspouse1</t>
  </si>
  <si>
    <t>ptype2</t>
  </si>
  <si>
    <t>pspouse2</t>
  </si>
  <si>
    <t>ptype3</t>
  </si>
  <si>
    <t>pspouse3</t>
  </si>
  <si>
    <t>ptype4</t>
  </si>
  <si>
    <t>pspouse4</t>
  </si>
  <si>
    <t>dtype1</t>
  </si>
  <si>
    <t>dspouse1</t>
  </si>
  <si>
    <t>dtype2</t>
  </si>
  <si>
    <t>dspouse2</t>
  </si>
  <si>
    <t>dtype3</t>
  </si>
  <si>
    <t>dspouse3</t>
  </si>
  <si>
    <t>dtype4</t>
  </si>
  <si>
    <t>dspouse4</t>
  </si>
  <si>
    <t>p1</t>
  </si>
  <si>
    <t>p2</t>
  </si>
  <si>
    <t>p3</t>
  </si>
  <si>
    <t>p4</t>
  </si>
  <si>
    <t>d1</t>
  </si>
  <si>
    <t>d2</t>
  </si>
  <si>
    <t>d3</t>
  </si>
  <si>
    <t>d4</t>
  </si>
  <si>
    <t>Allen v. Bissinger &amp; Co., 62 Utah 266 (1923)</t>
  </si>
  <si>
    <r>
      <t>Ray v. William G. Eurice &amp; Bros., Inc.</t>
    </r>
    <r>
      <rPr>
        <sz val="12"/>
        <color theme="1"/>
        <rFont val="Calibri (Body)"/>
      </rPr>
      <t xml:space="preserve"> 201 Md. 115 (1952)</t>
    </r>
  </si>
  <si>
    <r>
      <t>Cook v. Colwell Banker/Frank Laiben Realty Co.</t>
    </r>
    <r>
      <rPr>
        <sz val="12"/>
        <color rgb="FF000000"/>
        <rFont val="Times New Roman"/>
      </rPr>
      <t xml:space="preserve">, 967 S.W.2d 654 (Mo. Ct. App. 1998). </t>
    </r>
  </si>
  <si>
    <r>
      <t>Normile v. Miller</t>
    </r>
    <r>
      <rPr>
        <sz val="12"/>
        <color rgb="FF000000"/>
        <rFont val="Times New Roman"/>
      </rPr>
      <t xml:space="preserve">, 313 N.C. 98 (1985). </t>
    </r>
  </si>
  <si>
    <r>
      <t>Sateriale v. R.J. Reynolds Tobacco Co.</t>
    </r>
    <r>
      <rPr>
        <sz val="12"/>
        <color theme="1"/>
        <rFont val="Calibri (Body)"/>
      </rPr>
      <t>, 697 F.3d 777 (9th Cir. 2012)</t>
    </r>
  </si>
  <si>
    <r>
      <t>Lonergan v. Scolnick</t>
    </r>
    <r>
      <rPr>
        <sz val="12"/>
        <color rgb="FF000000"/>
        <rFont val="Times New Roman"/>
      </rPr>
      <t>, 129 Cal. App. 2d 179 (1954).</t>
    </r>
  </si>
  <si>
    <r>
      <t>Walker v. Keith</t>
    </r>
    <r>
      <rPr>
        <sz val="12"/>
        <color theme="1"/>
        <rFont val="Calibri (Body)"/>
      </rPr>
      <t>, 382 S.W.2d 198 (K.Y. 1964)</t>
    </r>
  </si>
  <si>
    <r>
      <t>Hamer v. Sidway</t>
    </r>
    <r>
      <rPr>
        <sz val="12"/>
        <color rgb="FF000000"/>
        <rFont val="Times New Roman"/>
      </rPr>
      <t xml:space="preserve">, 124 N.Y. 538 (1891). </t>
    </r>
  </si>
  <si>
    <r>
      <t>Dougherty v. Salt</t>
    </r>
    <r>
      <rPr>
        <sz val="12"/>
        <color rgb="FF000000"/>
        <rFont val="Times New Roman"/>
      </rPr>
      <t xml:space="preserve">, 227 N.Y. 200 (1919). </t>
    </r>
  </si>
  <si>
    <r>
      <t>Marshall Durbin Food Corp. v. Baker</t>
    </r>
    <r>
      <rPr>
        <sz val="12"/>
        <color rgb="FF000000"/>
        <rFont val="Times New Roman"/>
      </rPr>
      <t>, 909 So. 2d 1267 (Miss. Ct. App. 2005)</t>
    </r>
  </si>
  <si>
    <r>
      <t>Plowman v. Indian Refining Co.</t>
    </r>
    <r>
      <rPr>
        <sz val="12"/>
        <color theme="1"/>
        <rFont val="Calibri (Body)"/>
      </rPr>
      <t>, 20 F. Supp. 1 (E.D. Ill. 1937)</t>
    </r>
  </si>
  <si>
    <r>
      <t>Dohrmann v. Swaney</t>
    </r>
    <r>
      <rPr>
        <sz val="12"/>
        <color theme="1"/>
        <rFont val="Calibri (Body)"/>
      </rPr>
      <t>, 14 N.E.3d 605 (Ill. 2014)</t>
    </r>
  </si>
  <si>
    <r>
      <t>Jannush v. Naffziger</t>
    </r>
    <r>
      <rPr>
        <sz val="12"/>
        <color rgb="FF000000"/>
        <rFont val="Times New Roman"/>
      </rPr>
      <t>, 379 Ill. App. 3d 381 (2008)</t>
    </r>
  </si>
  <si>
    <r>
      <t>E.C. Styberg Eng’g Co. v. Eaton Corp.</t>
    </r>
    <r>
      <rPr>
        <sz val="12"/>
        <color rgb="FF000000"/>
        <rFont val="Times New Roman"/>
      </rPr>
      <t>, 492 F.3d 912 (7th Cir. 2007)</t>
    </r>
  </si>
  <si>
    <r>
      <t>Defontes v. Dell, Inc.</t>
    </r>
    <r>
      <rPr>
        <sz val="12"/>
        <color rgb="FF000000"/>
        <rFont val="Times New Roman"/>
      </rPr>
      <t xml:space="preserve">, 948 A.2d 1061 (R.I. 2009). </t>
    </r>
  </si>
  <si>
    <r>
      <t>Long v. Provide Commerce, Inc.</t>
    </r>
    <r>
      <rPr>
        <sz val="12"/>
        <color rgb="FF000000"/>
        <rFont val="Times New Roman"/>
      </rPr>
      <t>, 200 Cal. Rptr. 3d 117 (Cal. Ct. App. 2006).</t>
    </r>
  </si>
  <si>
    <r>
      <t>Kirksey v. Kirksey</t>
    </r>
    <r>
      <rPr>
        <sz val="12"/>
        <color rgb="FF000000"/>
        <rFont val="Times New Roman"/>
      </rPr>
      <t>, 8 Ala. 131 (1845)</t>
    </r>
  </si>
  <si>
    <r>
      <t>Harvey v. Dow</t>
    </r>
    <r>
      <rPr>
        <sz val="12"/>
        <color rgb="FF000000"/>
        <rFont val="Times New Roman"/>
      </rPr>
      <t>, 962 A.2d.322 (Me. 2008).</t>
    </r>
  </si>
  <si>
    <r>
      <t>King v. Trustees of Boston Univ.</t>
    </r>
    <r>
      <rPr>
        <sz val="12"/>
        <color rgb="FF000000"/>
        <rFont val="Times New Roman"/>
      </rPr>
      <t>, 420 Mass. 52 (1995)</t>
    </r>
  </si>
  <si>
    <r>
      <t>Berryman v. Kmoch</t>
    </r>
    <r>
      <rPr>
        <sz val="12"/>
        <color rgb="FF000000"/>
        <rFont val="Times New Roman"/>
      </rPr>
      <t>, 221 Kan. 304 (1977)</t>
    </r>
  </si>
  <si>
    <r>
      <t>James Baird Co. v. Gimbel Bros., Inc.</t>
    </r>
    <r>
      <rPr>
        <sz val="12"/>
        <color theme="1"/>
        <rFont val="Calibri (Body)"/>
      </rPr>
      <t>, 64 F.2d 344 (2d Cir. 1933)</t>
    </r>
  </si>
  <si>
    <r>
      <t>Drennan v. Star Paving Co.</t>
    </r>
    <r>
      <rPr>
        <sz val="12"/>
        <color theme="1"/>
        <rFont val="Calibri (Body)"/>
      </rPr>
      <t>, 51 Cal. 2d 409 (Cali. 1958)</t>
    </r>
  </si>
  <si>
    <r>
      <t>Credit Bureau Enter. v. Pelo</t>
    </r>
    <r>
      <rPr>
        <sz val="12"/>
        <color rgb="FF000000"/>
        <rFont val="Times New Roman"/>
      </rPr>
      <t>, 608 N.W.2d 20 (Iowa 2000).</t>
    </r>
  </si>
  <si>
    <r>
      <t>Commerce Partnership 8098 Limited Partnership v. Equity Contracting Co.</t>
    </r>
    <r>
      <rPr>
        <sz val="12"/>
        <color theme="1"/>
        <rFont val="Calibri (Body)"/>
      </rPr>
      <t>, 695 So. 2d 383 (Fla. 1997)</t>
    </r>
  </si>
  <si>
    <r>
      <t>Watts v. Watts</t>
    </r>
    <r>
      <rPr>
        <sz val="12"/>
        <color rgb="FF000000"/>
        <rFont val="Times New Roman"/>
      </rPr>
      <t>, 137 Wis. 2d 506 (1987)</t>
    </r>
  </si>
  <si>
    <r>
      <t>Mills v. Wyman</t>
    </r>
    <r>
      <rPr>
        <sz val="12"/>
        <color rgb="FF000000"/>
        <rFont val="Times New Roman"/>
      </rPr>
      <t>, 20 Mass. 207 (1825)</t>
    </r>
  </si>
  <si>
    <r>
      <t>Webb v. McGowin</t>
    </r>
    <r>
      <rPr>
        <sz val="12"/>
        <color rgb="FF000000"/>
        <rFont val="Times New Roman"/>
      </rPr>
      <t>, 232 Ala. 374 (1936)</t>
    </r>
  </si>
  <si>
    <r>
      <t>Crabtree v. Elizabeth Arden Sales Corp.</t>
    </r>
    <r>
      <rPr>
        <sz val="12"/>
        <color rgb="FF000000"/>
        <rFont val="Times New Roman"/>
      </rPr>
      <t>, 305 N.Y. 48 (1953)</t>
    </r>
  </si>
  <si>
    <r>
      <t>Beaver v. Brumlow</t>
    </r>
    <r>
      <rPr>
        <sz val="12"/>
        <color rgb="FF000000"/>
        <rFont val="Times New Roman"/>
      </rPr>
      <t>, 148 N.M. 172 (N.M. Ct. App. 2010)</t>
    </r>
  </si>
  <si>
    <r>
      <t>Alaska Dem. Party v. Rice</t>
    </r>
    <r>
      <rPr>
        <sz val="12"/>
        <color rgb="FF000000"/>
        <rFont val="Times New Roman"/>
      </rPr>
      <t>, 932 P.2d 1313 (Alaska 1997)</t>
    </r>
  </si>
  <si>
    <r>
      <t>Buffaloe v. Hart</t>
    </r>
    <r>
      <rPr>
        <sz val="12"/>
        <color rgb="FF000000"/>
        <rFont val="Times New Roman"/>
      </rPr>
      <t>, 114 N.C. App 52 (1994).</t>
    </r>
  </si>
  <si>
    <r>
      <t>Joyner v. Adams</t>
    </r>
    <r>
      <rPr>
        <sz val="12"/>
        <color theme="1"/>
        <rFont val="Calibri (Body)"/>
      </rPr>
      <t>, 87 N.C. App. 570 (N.C. 1987)</t>
    </r>
  </si>
  <si>
    <r>
      <t>Frigaliment Imp. Co. v. B.N.S. Int’l Corp.</t>
    </r>
    <r>
      <rPr>
        <sz val="12"/>
        <color rgb="FF000000"/>
        <rFont val="Times New Roman"/>
      </rPr>
      <t>, 190 F. Supp 116 (S.D.N.Y. 1960).</t>
    </r>
  </si>
  <si>
    <r>
      <t>Thompson v. Libby</t>
    </r>
    <r>
      <rPr>
        <sz val="12"/>
        <color rgb="FF000000"/>
        <rFont val="Times New Roman"/>
      </rPr>
      <t>, 26 N.W. 1 (Minn. 1885)</t>
    </r>
  </si>
  <si>
    <r>
      <t>Taylor v. State Farm Mutual Auto. Ins.</t>
    </r>
    <r>
      <rPr>
        <sz val="12"/>
        <color rgb="FF000000"/>
        <rFont val="Times New Roman"/>
      </rPr>
      <t>, en banc 175 Ariz. 148 (1993)</t>
    </r>
  </si>
  <si>
    <r>
      <t>Nanakuli Paving &amp; Rock Co. v. Shell Oil Co.</t>
    </r>
    <r>
      <rPr>
        <sz val="12"/>
        <color theme="1"/>
        <rFont val="Calibri (Body)"/>
      </rPr>
      <t>, 664 F.2d 772 (9th Cir. 1981)</t>
    </r>
  </si>
  <si>
    <r>
      <t>Leibel v. Raynor Mfg. Co.</t>
    </r>
    <r>
      <rPr>
        <sz val="12"/>
        <color rgb="FF000000"/>
        <rFont val="Times New Roman"/>
      </rPr>
      <t>, 571 S.W.2d 640 (Ky. Ct. App. 1978)</t>
    </r>
  </si>
  <si>
    <r>
      <t>Seidenberg v. Summit Bank</t>
    </r>
    <r>
      <rPr>
        <sz val="12"/>
        <color theme="1"/>
        <rFont val="Calibri (Body)"/>
      </rPr>
      <t>, 348 N.J. Super. 243 (2002)</t>
    </r>
  </si>
  <si>
    <r>
      <t>Morin Bldg. Prod. Co. v. Baystone Constr.</t>
    </r>
    <r>
      <rPr>
        <sz val="12"/>
        <color rgb="FF000000"/>
        <rFont val="Times New Roman"/>
      </rPr>
      <t>, 717 F.2d 413 (7th Cir. 1983).</t>
    </r>
  </si>
  <si>
    <r>
      <t>Locke v. Warner Bros., Inc.</t>
    </r>
    <r>
      <rPr>
        <sz val="12"/>
        <color rgb="FF000000"/>
        <rFont val="Times New Roman"/>
      </rPr>
      <t>, 57 Cal. App. 4</t>
    </r>
    <r>
      <rPr>
        <vertAlign val="superscript"/>
        <sz val="12"/>
        <color rgb="FF000000"/>
        <rFont val="Times New Roman"/>
      </rPr>
      <t>th</t>
    </r>
    <r>
      <rPr>
        <sz val="12"/>
        <color rgb="FF000000"/>
        <rFont val="Times New Roman"/>
      </rPr>
      <t xml:space="preserve"> 354 (1997)</t>
    </r>
  </si>
  <si>
    <r>
      <t>Geysen v. Securitas Security Services, USA, Inc.</t>
    </r>
    <r>
      <rPr>
        <sz val="12"/>
        <color theme="1"/>
        <rFont val="Calibri (Body)"/>
      </rPr>
      <t>, 322 Conn. 385, 142 A.3d 227 (2016)</t>
    </r>
  </si>
  <si>
    <r>
      <t>Bayliner Marine Corp. v. Crow</t>
    </r>
    <r>
      <rPr>
        <sz val="12"/>
        <color rgb="FF000000"/>
        <rFont val="Times New Roman"/>
      </rPr>
      <t>, 257 Va. 121 (1999)</t>
    </r>
  </si>
  <si>
    <r>
      <t>Speight v. Walters Dev. Co.</t>
    </r>
    <r>
      <rPr>
        <sz val="12"/>
        <color rgb="FF000000"/>
        <rFont val="Times New Roman"/>
      </rPr>
      <t>, 744 N.W.2d 108 (Iowa 2008)</t>
    </r>
  </si>
  <si>
    <r>
      <t>Dodson v. Shrader</t>
    </r>
    <r>
      <rPr>
        <sz val="12"/>
        <color rgb="FF000000"/>
        <rFont val="Times New Roman"/>
      </rPr>
      <t>, 824 S.W.2d 545 (Tenn. 1992)</t>
    </r>
  </si>
  <si>
    <r>
      <t>Sparrow v. Demonico</t>
    </r>
    <r>
      <rPr>
        <sz val="12"/>
        <color rgb="FF000000"/>
        <rFont val="Times New Roman"/>
      </rPr>
      <t>, 461 Mass. 322 (2012)</t>
    </r>
  </si>
  <si>
    <r>
      <t>Totem Marine Tug &amp; Barge Inc. v. Alyeska Pipeline Service Co.</t>
    </r>
    <r>
      <rPr>
        <sz val="12"/>
        <color rgb="FF000000"/>
        <rFont val="Times New Roman"/>
      </rPr>
      <t>, 584 P.2d 15 (Alaska 1978)</t>
    </r>
  </si>
  <si>
    <r>
      <t>Odorizzi v. Bloomfield School District</t>
    </r>
    <r>
      <rPr>
        <sz val="12"/>
        <color theme="1"/>
        <rFont val="Calibri (Body)"/>
      </rPr>
      <t>, 246 Cal. App. 2d 123 (1966)</t>
    </r>
  </si>
  <si>
    <r>
      <t>Syester v. Banta</t>
    </r>
    <r>
      <rPr>
        <sz val="12"/>
        <color rgb="FF000000"/>
        <rFont val="Times New Roman"/>
      </rPr>
      <t>, 257 Iowa 613 (1965)</t>
    </r>
  </si>
  <si>
    <r>
      <t>Hill v. Jones</t>
    </r>
    <r>
      <rPr>
        <sz val="12"/>
        <color rgb="FF000000"/>
        <rFont val="Times New Roman"/>
      </rPr>
      <t>, 151 Ariz. 81 (1986)</t>
    </r>
  </si>
  <si>
    <r>
      <t>Williams v. Walker-Thomas Furniture Co.</t>
    </r>
    <r>
      <rPr>
        <sz val="12"/>
        <color rgb="FF000000"/>
        <rFont val="Times New Roman"/>
      </rPr>
      <t>, 350 F.2d 445 (D.C. Cir. 1965)</t>
    </r>
  </si>
  <si>
    <r>
      <t>Higgins v. Super. Ct. of Los Angeles County</t>
    </r>
    <r>
      <rPr>
        <sz val="12"/>
        <color rgb="FF000000"/>
        <rFont val="Times New Roman"/>
      </rPr>
      <t>, 140 Cal. App. 4th 1238 (2006).</t>
    </r>
  </si>
  <si>
    <r>
      <t>McFarland v. Wells Fargo Bank, NA</t>
    </r>
    <r>
      <rPr>
        <sz val="12"/>
        <color rgb="FF000000"/>
        <rFont val="Times New Roman"/>
      </rPr>
      <t xml:space="preserve">, 810 F.3d 273 (4th Cir. 2016). </t>
    </r>
  </si>
  <si>
    <r>
      <t>Valley Medical Specialist v. Farber</t>
    </r>
    <r>
      <rPr>
        <sz val="12"/>
        <color rgb="FF000000"/>
        <rFont val="Times New Roman"/>
      </rPr>
      <t>, 982 P.2d 1277 (Ariz. 1999)</t>
    </r>
  </si>
  <si>
    <r>
      <t>P.M. v. T.B.</t>
    </r>
    <r>
      <rPr>
        <sz val="12"/>
        <color rgb="FF000000"/>
        <rFont val="Times New Roman"/>
      </rPr>
      <t>, 907 N.W.2d 522 (Iowa 2018).</t>
    </r>
  </si>
  <si>
    <r>
      <t>Lenawee County Board of Health v. Messerly</t>
    </r>
    <r>
      <rPr>
        <sz val="12"/>
        <color theme="1"/>
        <rFont val="Calibri (Body)"/>
      </rPr>
      <t>, 417 Mich. 17 (1982)</t>
    </r>
  </si>
  <si>
    <r>
      <t>Alaska Packers’ Association v. Domenico</t>
    </r>
    <r>
      <rPr>
        <sz val="12"/>
        <color rgb="FF000000"/>
        <rFont val="Times New Roman"/>
      </rPr>
      <t>, 117 F. 99 (9th Cir. 1901)</t>
    </r>
  </si>
  <si>
    <r>
      <t>Kelsey-Hayes Co. v. Galtaco Redlaw Castings Corp.</t>
    </r>
    <r>
      <rPr>
        <sz val="12"/>
        <color rgb="FF000000"/>
        <rFont val="Times New Roman"/>
      </rPr>
      <t>, 749 F. Supp. 794 (E.D. Mich. 1990)</t>
    </r>
  </si>
  <si>
    <r>
      <t>Brookside Farms v. Mama Rizzo's Inc.</t>
    </r>
    <r>
      <rPr>
        <sz val="12"/>
        <color theme="1"/>
        <rFont val="Calibri (Body)"/>
      </rPr>
      <t>, 873 F. Supp. 1029 (S.D. Tex. 1995)</t>
    </r>
  </si>
  <si>
    <r>
      <t>enXco Development Corp. v. Northern States Power Co.</t>
    </r>
    <r>
      <rPr>
        <sz val="12"/>
        <color theme="1"/>
        <rFont val="Calibri (Body)"/>
      </rPr>
      <t>, 758 F.3d 940 (8th Cir. 2014)</t>
    </r>
  </si>
  <si>
    <r>
      <t>Sackett v. Spindler</t>
    </r>
    <r>
      <rPr>
        <sz val="12"/>
        <color theme="1"/>
        <rFont val="Calibri (Body)"/>
      </rPr>
      <t>, 248 Cal. App. 2d 220 (1967)</t>
    </r>
  </si>
  <si>
    <r>
      <t>Truman L. Flatt &amp; Sons Co. v. Schupf</t>
    </r>
    <r>
      <rPr>
        <sz val="12"/>
        <color theme="1"/>
        <rFont val="Calibri (Body)"/>
      </rPr>
      <t>, 271 Ill. App.3d 983 (1995)</t>
    </r>
  </si>
  <si>
    <r>
      <t>Hornell Brewing Co. v. Spry</t>
    </r>
    <r>
      <rPr>
        <sz val="12"/>
        <color theme="1"/>
        <rFont val="Calibri (Body)"/>
      </rPr>
      <t xml:space="preserve">, 174 Misc. 2d 451 (1997) </t>
    </r>
  </si>
  <si>
    <r>
      <t>Crabby's Inc.</t>
    </r>
    <r>
      <rPr>
        <u/>
        <sz val="12"/>
        <color theme="1"/>
        <rFont val="Calibri (Body)"/>
      </rPr>
      <t xml:space="preserve"> v. Hamilton</t>
    </r>
    <r>
      <rPr>
        <sz val="12"/>
        <color theme="1"/>
        <rFont val="Calibri (Body)"/>
      </rPr>
      <t>, 244 S.W.3d 209 (Mo. 2008)</t>
    </r>
  </si>
  <si>
    <r>
      <t>Handicapped Children's Education Board v. Lukaszewski</t>
    </r>
    <r>
      <rPr>
        <sz val="12"/>
        <color theme="1"/>
        <rFont val="Calibri (Body)"/>
      </rPr>
      <t>, 112 Wis. 2d 197 (1983)</t>
    </r>
  </si>
  <si>
    <r>
      <t>Hadley v. Baxendale</t>
    </r>
    <r>
      <rPr>
        <sz val="12"/>
        <color theme="1"/>
        <rFont val="Calibri (Body)"/>
      </rPr>
      <t>, 156 Eng. Rep. 145 (1854)</t>
    </r>
  </si>
  <si>
    <r>
      <t>Rockingham County v. Luten Bridge Co.</t>
    </r>
    <r>
      <rPr>
        <sz val="12"/>
        <color theme="1"/>
        <rFont val="Calibri (Body)"/>
      </rPr>
      <t>, 35 F.2d 301 (4th Cir. 1929)</t>
    </r>
  </si>
  <si>
    <r>
      <t>Maness v. Collins</t>
    </r>
    <r>
      <rPr>
        <sz val="12"/>
        <color theme="1"/>
        <rFont val="Calibri (Body)"/>
      </rPr>
      <t>, 2010 WL 4629614 (2010)</t>
    </r>
  </si>
  <si>
    <r>
      <t>Jetz Service Co. v. Salina Properties</t>
    </r>
    <r>
      <rPr>
        <sz val="12"/>
        <color theme="1"/>
        <rFont val="Calibri (Body)"/>
      </rPr>
      <t>, 19 Kan. App. 2d 144 (1993)</t>
    </r>
  </si>
  <si>
    <r>
      <t>Erlich v. Menezes</t>
    </r>
    <r>
      <rPr>
        <sz val="12"/>
        <color theme="1"/>
        <rFont val="Calibri (Body)"/>
      </rPr>
      <t>, 21 Cal.4th 543 (1999)</t>
    </r>
  </si>
  <si>
    <r>
      <t>Roth v. Speck</t>
    </r>
    <r>
      <rPr>
        <sz val="12"/>
        <color theme="1"/>
        <rFont val="Calibri (Body)"/>
      </rPr>
      <t>, 126 A.2d 153 (D.C. 1985)</t>
    </r>
  </si>
  <si>
    <r>
      <t>Walser v. Toyota Motor Sales, U.S.A., Inc.</t>
    </r>
    <r>
      <rPr>
        <sz val="12"/>
        <color theme="1"/>
        <rFont val="Calibri (Body)"/>
      </rPr>
      <t>, 43 F.3d 396 (8th Cir. 1994)</t>
    </r>
  </si>
  <si>
    <r>
      <t>United States ex rel. Coastal Steel Erectors, Inc. v. Algernon Blair, Inc.</t>
    </r>
    <r>
      <rPr>
        <sz val="12"/>
        <color theme="1"/>
        <rFont val="Calibri (Body)"/>
      </rPr>
      <t>, 479 F.2d 638 (4th Cir. 1973)</t>
    </r>
  </si>
  <si>
    <r>
      <t>Lancellotti v. Thomas</t>
    </r>
    <r>
      <rPr>
        <sz val="12"/>
        <color theme="1"/>
        <rFont val="Calibri (Body)"/>
      </rPr>
      <t>, 341 Pa. Super. 1 (1985)</t>
    </r>
  </si>
  <si>
    <r>
      <t>Ventura v. Titan Sports, Inc.</t>
    </r>
    <r>
      <rPr>
        <sz val="12"/>
        <color theme="1"/>
        <rFont val="Calibri (Body)"/>
      </rPr>
      <t>, 65 F.3d 725 (8th Cir. 1995)</t>
    </r>
  </si>
  <si>
    <r>
      <t>City Stores Co. v. Ammerman</t>
    </r>
    <r>
      <rPr>
        <sz val="12"/>
        <color theme="1"/>
        <rFont val="Calibri (Body)"/>
      </rPr>
      <t>, 266 F. Supp. 766 (D.D.C. 1967), aff'd, 394 F.2d 950 (D.C. Cir. 1968)</t>
    </r>
  </si>
  <si>
    <r>
      <t>Barrie School v. Patch</t>
    </r>
    <r>
      <rPr>
        <sz val="12"/>
        <color theme="1"/>
        <rFont val="Calibri (Body)"/>
      </rPr>
      <t>, 401 Md. 497 (2007)</t>
    </r>
  </si>
  <si>
    <r>
      <t>Vogan v. Hayes Appraisal Associates, Inc.</t>
    </r>
    <r>
      <rPr>
        <sz val="12"/>
        <color theme="1"/>
        <rFont val="Calibri (Body)"/>
      </rPr>
      <t>, 588 N.W.2d (Iowa 1999)</t>
    </r>
  </si>
  <si>
    <r>
      <t>Chen v. Chen</t>
    </r>
    <r>
      <rPr>
        <sz val="12"/>
        <color theme="1"/>
        <rFont val="Calibri (Body)"/>
      </rPr>
      <t>, 893 A.2d 87 (Penn. 2006)</t>
    </r>
  </si>
  <si>
    <r>
      <t>Herzog v. Irace</t>
    </r>
    <r>
      <rPr>
        <sz val="12"/>
        <color theme="1"/>
        <rFont val="Calibri (Body)"/>
      </rPr>
      <t>, 594 A.2d 1106 (Me. 1991)</t>
    </r>
  </si>
  <si>
    <r>
      <t>Sally Beauty Co. v. Nexxus Products Co.</t>
    </r>
    <r>
      <rPr>
        <sz val="12"/>
        <color theme="1"/>
        <rFont val="Calibri (Body)"/>
      </rPr>
      <t>, 801 F.2d 1001 (7th Cir. 1986)</t>
    </r>
  </si>
  <si>
    <t>page</t>
  </si>
  <si>
    <t>cite</t>
  </si>
  <si>
    <t>notes</t>
  </si>
  <si>
    <t>year</t>
  </si>
  <si>
    <t>transaction2</t>
  </si>
  <si>
    <t>transaction</t>
  </si>
  <si>
    <t>forplot</t>
  </si>
  <si>
    <r>
      <t>Wood v. Lucy Lady Duff-Gordon</t>
    </r>
    <r>
      <rPr>
        <sz val="12"/>
        <color rgb="FF000000"/>
        <rFont val="Times New Roman"/>
      </rPr>
      <t>, 118 N.E. 214 (N.Y. 1917)</t>
    </r>
  </si>
  <si>
    <r>
      <t>Jacob &amp; Youngs Inc. v. Kent</t>
    </r>
    <r>
      <rPr>
        <sz val="12"/>
        <color theme="1"/>
        <rFont val="Calibri (Body)"/>
      </rPr>
      <t>, 230 N.Y. 239 (1921)</t>
    </r>
  </si>
  <si>
    <r>
      <t>C&amp;J Fertilizer Inc. v. Allied Mutual Ins. Co.</t>
    </r>
    <r>
      <rPr>
        <sz val="12"/>
        <color rgb="FF000000"/>
        <rFont val="Times New Roman"/>
      </rPr>
      <t>, 227 N.W.2d 169 (Iowa 1975).</t>
    </r>
  </si>
  <si>
    <r>
      <t>J. N. A. Realty Corp. v. Cross Bay Chelsea Inc.</t>
    </r>
    <r>
      <rPr>
        <sz val="12"/>
        <color theme="1"/>
        <rFont val="Calibri (Body)"/>
      </rPr>
      <t>, 42 N.Y.2d 392 (1977)</t>
    </r>
  </si>
  <si>
    <r>
      <t>Katz v. Danny Dare Inc.</t>
    </r>
    <r>
      <rPr>
        <sz val="12"/>
        <color rgb="FF000000"/>
        <rFont val="Times New Roman"/>
      </rPr>
      <t>, 610 S.W.2d 121 (Mo. Ct. App. 1980)</t>
    </r>
  </si>
  <si>
    <r>
      <t>American Standard Inc. v. Schectman</t>
    </r>
    <r>
      <rPr>
        <sz val="12"/>
        <color theme="1"/>
        <rFont val="Calibri (Body)"/>
      </rPr>
      <t>, 439 N.Y.S.2d 529 (App. Div) (1981)</t>
    </r>
  </si>
  <si>
    <r>
      <t>Wartzmann v. Hightower Productions Ltd.</t>
    </r>
    <r>
      <rPr>
        <sz val="12"/>
        <color theme="1"/>
        <rFont val="Calibri (Body)"/>
      </rPr>
      <t>, 53 Md. 656 (1983)</t>
    </r>
  </si>
  <si>
    <r>
      <t>Brown Machine Inc. v. Hercules Inc.</t>
    </r>
    <r>
      <rPr>
        <sz val="12"/>
        <color theme="1"/>
        <rFont val="Calibri (Body)"/>
      </rPr>
      <t>, 770 S.W.2d 416 (Mo. 1989)</t>
    </r>
  </si>
  <si>
    <r>
      <t>Quake Constr. Inc. v. American Airlines Inc.</t>
    </r>
    <r>
      <rPr>
        <sz val="12"/>
        <color rgb="FF000000"/>
        <rFont val="Times New Roman"/>
      </rPr>
      <t>, 141 Ill.2d 281 (1990)</t>
    </r>
  </si>
  <si>
    <r>
      <t>Sherrodd Inc. v. Morrison-Knudsen Co.</t>
    </r>
    <r>
      <rPr>
        <sz val="12"/>
        <color theme="1"/>
        <rFont val="Calibri (Body)"/>
      </rPr>
      <t>, 249 Mont. 282 (1991)</t>
    </r>
  </si>
  <si>
    <r>
      <t>Park 100 Investors Inc. v. Kartes</t>
    </r>
    <r>
      <rPr>
        <sz val="12"/>
        <color theme="1"/>
        <rFont val="Calibri (Body)"/>
      </rPr>
      <t>, 650 N.E.2d 347 (Ind. 1995)</t>
    </r>
  </si>
  <si>
    <r>
      <t>Florafax International Inc. v. GTE Market Resources Inc.</t>
    </r>
    <r>
      <rPr>
        <sz val="12"/>
        <color theme="1"/>
        <rFont val="Calibri (Body)"/>
      </rPr>
      <t>, 933 P.2d 282 (Okla. 1997)</t>
    </r>
  </si>
  <si>
    <r>
      <t>Princess Cruises Inc. v. General Electric Co.</t>
    </r>
    <r>
      <rPr>
        <sz val="12"/>
        <color theme="1"/>
        <rFont val="Calibri (Body)"/>
      </rPr>
      <t>, 143 F.3d 828 (4th Cir. 1998)</t>
    </r>
  </si>
  <si>
    <r>
      <t>Pop's Cones Inc. v. Resorts International Hotel, Inc.</t>
    </r>
    <r>
      <rPr>
        <sz val="12"/>
        <color theme="1"/>
        <rFont val="Calibri (Body)"/>
      </rPr>
      <t>, 307 N.J. Super. 461 (1998)</t>
    </r>
  </si>
  <si>
    <r>
      <t>Mel Frank Tool &amp; Supply Inc. v. Di-Chem Co.</t>
    </r>
    <r>
      <rPr>
        <sz val="12"/>
        <color rgb="FF000000"/>
        <rFont val="Times New Roman"/>
      </rPr>
      <t>, 580 N.W.2d 802 (Iowa 1998)</t>
    </r>
  </si>
  <si>
    <r>
      <t>Zapata Hermanos Sucesores S.A. v. Hearthside Baking Company Inc.</t>
    </r>
    <r>
      <rPr>
        <sz val="12"/>
        <color theme="1"/>
        <rFont val="Calibri (Body)"/>
      </rPr>
      <t>, 313 F.3d 385 (7th Cir. 2002)</t>
    </r>
  </si>
  <si>
    <r>
      <t>Reier Broadcasting Company Inc. v. Kramer</t>
    </r>
    <r>
      <rPr>
        <sz val="12"/>
        <color theme="1"/>
        <rFont val="Calibri (Body)"/>
      </rPr>
      <t>, 316 Mont. 301 (2003)</t>
    </r>
  </si>
  <si>
    <r>
      <t>Pennsy Supply Inc. v. American Ash Recycling Corp.</t>
    </r>
    <r>
      <rPr>
        <sz val="12"/>
        <color rgb="FF000000"/>
        <rFont val="Times New Roman"/>
      </rPr>
      <t xml:space="preserve">, 895 A.2d 595 (Pa. Super. Ct. 2006) </t>
    </r>
  </si>
  <si>
    <r>
      <t>Paul Gottlieb &amp; Co. Inc. v. Alps South Corp.</t>
    </r>
    <r>
      <rPr>
        <sz val="12"/>
        <color theme="1"/>
        <rFont val="Calibri (Body)"/>
      </rPr>
      <t>, 985 So.2d 1 (Fla. 2007)</t>
    </r>
  </si>
  <si>
    <r>
      <t>Aceves v. U.S. Bank N.A.</t>
    </r>
    <r>
      <rPr>
        <sz val="12"/>
        <color rgb="FF000000"/>
        <rFont val="Times New Roman"/>
      </rPr>
      <t>, 120 Cal. Rptr. 3d 507 (Cal. Ct. App. 2011)</t>
    </r>
  </si>
  <si>
    <r>
      <t>Meyer v. Uber Tech. Inc.</t>
    </r>
    <r>
      <rPr>
        <sz val="12"/>
        <color rgb="FF000000"/>
        <rFont val="Times New Roman"/>
      </rPr>
      <t xml:space="preserve">, 868 F.3d 66 (2d. Cir. 2017). </t>
    </r>
  </si>
  <si>
    <r>
      <t>BMW Financial Services NA LLC v. Deloach</t>
    </r>
    <r>
      <rPr>
        <sz val="12"/>
        <color theme="1"/>
        <rFont val="Calibri (Body)"/>
      </rPr>
      <t>, 2017 WL 1832250 (Cali. 2017)</t>
    </r>
  </si>
  <si>
    <r>
      <t>Hemlock Semiconductor Operations LLC v. Solarworld Industries Sachsen GmbH</t>
    </r>
    <r>
      <rPr>
        <sz val="12"/>
        <color rgb="FF000000"/>
        <rFont val="Times New Roman"/>
      </rPr>
      <t>, 867 F.3d 692 (6th Cir. 2017)</t>
    </r>
  </si>
  <si>
    <t>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</si>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</sst>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 (Body)"/>
    </font>
    <font>
      <u/>
      <sz val="12"/>
      <color theme="1"/>
      <name val="Calibri"/>
      <family val="2"/>
      <scheme val="minor"/>
    </font>
    <font>
      <u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Calibri (Body)"/>
    </font>
    <font>
      <vertAlign val="superscript"/>
      <sz val="12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3"/>
  <sheetViews>
    <sheetView tabSelected="1" workbookViewId="0">
      <selection activeCell="C9" sqref="C9"/>
    </sheetView>
  </sheetViews>
  <sheetFormatPr baseColWidth="10" defaultRowHeight="16" x14ac:dyDescent="0.2"/>
  <cols>
    <col min="8" max="8" width="33.33203125" customWidth="1"/>
    <col min="20" max="20" width="31.83203125" customWidth="1"/>
  </cols>
  <sheetData>
    <row r="1" spans="1:32" x14ac:dyDescent="0.2">
      <c r="A1" t="s">
        <v>454</v>
      </c>
      <c r="B1" t="s">
        <v>455</v>
      </c>
      <c r="C1" t="s">
        <v>456</v>
      </c>
      <c r="D1" t="s">
        <v>457</v>
      </c>
      <c r="E1" t="s">
        <v>460</v>
      </c>
      <c r="F1" t="s">
        <v>459</v>
      </c>
      <c r="G1" t="s">
        <v>458</v>
      </c>
      <c r="H1" t="s">
        <v>366</v>
      </c>
      <c r="I1" t="s">
        <v>350</v>
      </c>
      <c r="J1" t="s">
        <v>351</v>
      </c>
      <c r="K1" t="s">
        <v>367</v>
      </c>
      <c r="L1" t="s">
        <v>352</v>
      </c>
      <c r="M1" t="s">
        <v>353</v>
      </c>
      <c r="N1" t="s">
        <v>368</v>
      </c>
      <c r="O1" t="s">
        <v>354</v>
      </c>
      <c r="P1" t="s">
        <v>355</v>
      </c>
      <c r="Q1" t="s">
        <v>369</v>
      </c>
      <c r="R1" t="s">
        <v>356</v>
      </c>
      <c r="S1" t="s">
        <v>357</v>
      </c>
      <c r="T1" t="s">
        <v>370</v>
      </c>
      <c r="U1" t="s">
        <v>358</v>
      </c>
      <c r="V1" t="s">
        <v>359</v>
      </c>
      <c r="W1" t="s">
        <v>371</v>
      </c>
      <c r="X1" t="s">
        <v>360</v>
      </c>
      <c r="Y1" t="s">
        <v>361</v>
      </c>
      <c r="Z1" t="s">
        <v>372</v>
      </c>
      <c r="AA1" t="s">
        <v>362</v>
      </c>
      <c r="AB1" t="s">
        <v>363</v>
      </c>
      <c r="AC1" t="s">
        <v>373</v>
      </c>
      <c r="AD1" t="s">
        <v>364</v>
      </c>
      <c r="AE1" t="s">
        <v>365</v>
      </c>
      <c r="AF1" s="1"/>
    </row>
    <row r="2" spans="1:32" x14ac:dyDescent="0.2">
      <c r="A2">
        <v>18</v>
      </c>
      <c r="B2" s="2" t="s">
        <v>374</v>
      </c>
      <c r="D2">
        <v>1923</v>
      </c>
      <c r="E2">
        <v>1</v>
      </c>
      <c r="F2" t="s">
        <v>0</v>
      </c>
      <c r="H2" t="s">
        <v>1</v>
      </c>
      <c r="I2" t="s">
        <v>2</v>
      </c>
      <c r="T2" t="s">
        <v>3</v>
      </c>
      <c r="U2" t="s">
        <v>0</v>
      </c>
    </row>
    <row r="3" spans="1:32" x14ac:dyDescent="0.2">
      <c r="A3">
        <v>21</v>
      </c>
      <c r="B3" s="3" t="s">
        <v>481</v>
      </c>
      <c r="D3">
        <v>2017</v>
      </c>
      <c r="E3">
        <v>1</v>
      </c>
      <c r="F3" t="s">
        <v>4</v>
      </c>
      <c r="H3" t="s">
        <v>5</v>
      </c>
      <c r="I3" t="s">
        <v>2</v>
      </c>
      <c r="T3" t="s">
        <v>6</v>
      </c>
      <c r="U3" t="s">
        <v>0</v>
      </c>
    </row>
    <row r="4" spans="1:32" x14ac:dyDescent="0.2">
      <c r="A4">
        <v>37</v>
      </c>
      <c r="B4" s="4" t="s">
        <v>375</v>
      </c>
      <c r="D4">
        <v>1952</v>
      </c>
      <c r="E4">
        <v>1</v>
      </c>
      <c r="F4" t="s">
        <v>4</v>
      </c>
      <c r="H4" t="s">
        <v>8</v>
      </c>
      <c r="I4" t="s">
        <v>2</v>
      </c>
      <c r="J4" t="s">
        <v>9</v>
      </c>
      <c r="K4" t="s">
        <v>10</v>
      </c>
      <c r="L4" t="s">
        <v>11</v>
      </c>
      <c r="M4" t="s">
        <v>9</v>
      </c>
      <c r="T4" t="s">
        <v>12</v>
      </c>
      <c r="U4" t="s">
        <v>13</v>
      </c>
    </row>
    <row r="5" spans="1:32" x14ac:dyDescent="0.2">
      <c r="A5">
        <v>47</v>
      </c>
      <c r="B5" s="3" t="s">
        <v>379</v>
      </c>
      <c r="D5">
        <v>1954</v>
      </c>
      <c r="E5">
        <v>1</v>
      </c>
      <c r="F5" t="s">
        <v>7</v>
      </c>
      <c r="H5" t="s">
        <v>14</v>
      </c>
      <c r="I5" t="s">
        <v>2</v>
      </c>
      <c r="T5" t="s">
        <v>15</v>
      </c>
      <c r="U5" t="s">
        <v>2</v>
      </c>
    </row>
    <row r="6" spans="1:32" x14ac:dyDescent="0.2">
      <c r="A6">
        <v>51</v>
      </c>
      <c r="B6" s="3" t="s">
        <v>377</v>
      </c>
      <c r="D6">
        <v>1985</v>
      </c>
      <c r="E6">
        <v>1</v>
      </c>
      <c r="F6" t="s">
        <v>7</v>
      </c>
      <c r="H6" t="s">
        <v>16</v>
      </c>
      <c r="I6" t="s">
        <v>2</v>
      </c>
      <c r="K6" t="s">
        <v>17</v>
      </c>
      <c r="L6" t="s">
        <v>18</v>
      </c>
      <c r="N6" t="s">
        <v>19</v>
      </c>
      <c r="O6" t="s">
        <v>18</v>
      </c>
      <c r="Q6" t="s">
        <v>20</v>
      </c>
      <c r="R6" t="s">
        <v>11</v>
      </c>
      <c r="T6" t="s">
        <v>21</v>
      </c>
      <c r="U6" t="s">
        <v>11</v>
      </c>
      <c r="W6" t="s">
        <v>22</v>
      </c>
      <c r="X6" t="s">
        <v>2</v>
      </c>
    </row>
    <row r="7" spans="1:32" x14ac:dyDescent="0.2">
      <c r="A7">
        <v>61</v>
      </c>
      <c r="B7" s="3" t="s">
        <v>376</v>
      </c>
      <c r="D7">
        <v>1998</v>
      </c>
      <c r="E7">
        <v>1</v>
      </c>
      <c r="F7" t="s">
        <v>23</v>
      </c>
      <c r="H7" t="s">
        <v>24</v>
      </c>
      <c r="I7" t="s">
        <v>11</v>
      </c>
      <c r="T7" t="s">
        <v>25</v>
      </c>
      <c r="U7" t="s">
        <v>13</v>
      </c>
    </row>
    <row r="8" spans="1:32" x14ac:dyDescent="0.2">
      <c r="A8">
        <v>66</v>
      </c>
      <c r="B8" s="4" t="s">
        <v>378</v>
      </c>
      <c r="D8">
        <v>2012</v>
      </c>
      <c r="E8">
        <v>1</v>
      </c>
      <c r="F8" t="s">
        <v>4</v>
      </c>
      <c r="H8" t="s">
        <v>26</v>
      </c>
      <c r="I8" t="s">
        <v>18</v>
      </c>
      <c r="T8" t="s">
        <v>27</v>
      </c>
      <c r="U8" t="s">
        <v>13</v>
      </c>
    </row>
    <row r="9" spans="1:32" x14ac:dyDescent="0.2">
      <c r="A9">
        <v>78</v>
      </c>
      <c r="B9" s="4" t="s">
        <v>380</v>
      </c>
      <c r="D9">
        <v>1965</v>
      </c>
      <c r="E9">
        <v>1</v>
      </c>
      <c r="F9" t="s">
        <v>4</v>
      </c>
      <c r="H9" t="s">
        <v>28</v>
      </c>
      <c r="I9" t="s">
        <v>18</v>
      </c>
      <c r="T9" t="s">
        <v>29</v>
      </c>
      <c r="U9" t="s">
        <v>18</v>
      </c>
    </row>
    <row r="10" spans="1:32" x14ac:dyDescent="0.2">
      <c r="A10">
        <v>87</v>
      </c>
      <c r="B10" s="3" t="s">
        <v>469</v>
      </c>
      <c r="D10">
        <v>1990</v>
      </c>
      <c r="E10">
        <v>1</v>
      </c>
      <c r="F10" t="s">
        <v>0</v>
      </c>
      <c r="H10" t="s">
        <v>30</v>
      </c>
      <c r="I10" t="s">
        <v>0</v>
      </c>
      <c r="T10" t="s">
        <v>31</v>
      </c>
      <c r="U10" t="s">
        <v>0</v>
      </c>
      <c r="W10" t="s">
        <v>32</v>
      </c>
      <c r="X10" t="s">
        <v>13</v>
      </c>
    </row>
    <row r="11" spans="1:32" x14ac:dyDescent="0.2">
      <c r="A11">
        <v>102</v>
      </c>
      <c r="B11" s="3" t="s">
        <v>381</v>
      </c>
      <c r="D11">
        <v>1891</v>
      </c>
      <c r="E11">
        <v>1</v>
      </c>
      <c r="F11" t="s">
        <v>33</v>
      </c>
      <c r="H11" t="s">
        <v>34</v>
      </c>
      <c r="I11" t="s">
        <v>11</v>
      </c>
      <c r="K11" t="s">
        <v>35</v>
      </c>
      <c r="L11" t="s">
        <v>2</v>
      </c>
      <c r="M11" t="s">
        <v>36</v>
      </c>
      <c r="T11" t="s">
        <v>37</v>
      </c>
      <c r="U11" t="s">
        <v>2</v>
      </c>
      <c r="V11" t="s">
        <v>36</v>
      </c>
    </row>
    <row r="12" spans="1:32" x14ac:dyDescent="0.2">
      <c r="A12">
        <v>107</v>
      </c>
      <c r="B12" s="3" t="s">
        <v>478</v>
      </c>
      <c r="D12">
        <v>2006</v>
      </c>
      <c r="E12">
        <v>1</v>
      </c>
      <c r="F12" t="s">
        <v>0</v>
      </c>
      <c r="H12" t="s">
        <v>38</v>
      </c>
      <c r="I12" t="s">
        <v>0</v>
      </c>
      <c r="T12" t="s">
        <v>39</v>
      </c>
      <c r="U12" t="s">
        <v>0</v>
      </c>
    </row>
    <row r="13" spans="1:32" x14ac:dyDescent="0.2">
      <c r="A13">
        <v>115</v>
      </c>
      <c r="B13" s="3" t="s">
        <v>382</v>
      </c>
      <c r="D13">
        <v>1919</v>
      </c>
      <c r="E13">
        <v>1</v>
      </c>
      <c r="F13" t="s">
        <v>33</v>
      </c>
      <c r="H13" t="s">
        <v>40</v>
      </c>
      <c r="I13" t="s">
        <v>2</v>
      </c>
      <c r="J13" t="s">
        <v>36</v>
      </c>
      <c r="T13" t="s">
        <v>41</v>
      </c>
      <c r="U13" t="s">
        <v>11</v>
      </c>
      <c r="V13" t="s">
        <v>36</v>
      </c>
    </row>
    <row r="14" spans="1:32" x14ac:dyDescent="0.2">
      <c r="A14">
        <v>120</v>
      </c>
      <c r="B14" s="4" t="s">
        <v>384</v>
      </c>
      <c r="D14">
        <v>1937</v>
      </c>
      <c r="E14">
        <v>1</v>
      </c>
      <c r="F14" t="s">
        <v>23</v>
      </c>
      <c r="H14" t="s">
        <v>42</v>
      </c>
      <c r="I14" t="s">
        <v>2</v>
      </c>
      <c r="K14" t="s">
        <v>43</v>
      </c>
      <c r="L14" t="s">
        <v>2</v>
      </c>
      <c r="N14" t="s">
        <v>44</v>
      </c>
      <c r="O14" t="s">
        <v>2</v>
      </c>
      <c r="T14" t="s">
        <v>45</v>
      </c>
      <c r="U14" t="s">
        <v>0</v>
      </c>
      <c r="W14" t="s">
        <v>46</v>
      </c>
      <c r="X14" t="s">
        <v>2</v>
      </c>
    </row>
    <row r="15" spans="1:32" x14ac:dyDescent="0.2">
      <c r="A15">
        <v>129</v>
      </c>
      <c r="B15" s="4" t="s">
        <v>385</v>
      </c>
      <c r="D15">
        <v>2014</v>
      </c>
      <c r="E15">
        <v>1</v>
      </c>
      <c r="F15" t="s">
        <v>33</v>
      </c>
      <c r="H15" t="s">
        <v>47</v>
      </c>
      <c r="I15" t="s">
        <v>2</v>
      </c>
      <c r="T15" t="s">
        <v>48</v>
      </c>
      <c r="U15" t="s">
        <v>2</v>
      </c>
      <c r="W15" t="s">
        <v>49</v>
      </c>
      <c r="X15" t="s">
        <v>11</v>
      </c>
    </row>
    <row r="16" spans="1:32" x14ac:dyDescent="0.2">
      <c r="A16">
        <v>139</v>
      </c>
      <c r="B16" s="3" t="s">
        <v>383</v>
      </c>
      <c r="D16">
        <v>2005</v>
      </c>
      <c r="E16">
        <v>1</v>
      </c>
      <c r="F16" t="s">
        <v>23</v>
      </c>
      <c r="H16" t="s">
        <v>50</v>
      </c>
      <c r="I16" t="s">
        <v>2</v>
      </c>
      <c r="T16" t="s">
        <v>51</v>
      </c>
      <c r="U16" t="s">
        <v>13</v>
      </c>
    </row>
    <row r="17" spans="1:27" x14ac:dyDescent="0.2">
      <c r="A17">
        <v>149</v>
      </c>
      <c r="B17" s="3" t="s">
        <v>386</v>
      </c>
      <c r="D17">
        <v>2008</v>
      </c>
      <c r="E17">
        <v>1</v>
      </c>
      <c r="F17" t="s">
        <v>0</v>
      </c>
      <c r="H17" t="s">
        <v>52</v>
      </c>
      <c r="I17" t="s">
        <v>2</v>
      </c>
      <c r="J17" t="s">
        <v>9</v>
      </c>
      <c r="K17" t="s">
        <v>53</v>
      </c>
      <c r="L17" t="s">
        <v>11</v>
      </c>
      <c r="M17" t="s">
        <v>9</v>
      </c>
      <c r="T17" t="s">
        <v>54</v>
      </c>
      <c r="U17" t="s">
        <v>11</v>
      </c>
      <c r="V17" t="s">
        <v>36</v>
      </c>
      <c r="W17" t="s">
        <v>55</v>
      </c>
      <c r="X17" t="s">
        <v>11</v>
      </c>
      <c r="Y17" t="s">
        <v>36</v>
      </c>
    </row>
    <row r="18" spans="1:27" x14ac:dyDescent="0.2">
      <c r="A18">
        <v>154</v>
      </c>
      <c r="B18" s="3" t="s">
        <v>387</v>
      </c>
      <c r="D18">
        <v>2007</v>
      </c>
      <c r="E18">
        <v>1</v>
      </c>
      <c r="F18" t="s">
        <v>0</v>
      </c>
      <c r="H18" t="s">
        <v>56</v>
      </c>
      <c r="I18" t="s">
        <v>0</v>
      </c>
      <c r="K18" t="s">
        <v>57</v>
      </c>
      <c r="L18" t="s">
        <v>2</v>
      </c>
      <c r="T18" t="s">
        <v>58</v>
      </c>
      <c r="U18" t="s">
        <v>0</v>
      </c>
      <c r="W18" t="s">
        <v>59</v>
      </c>
      <c r="X18" t="s">
        <v>2</v>
      </c>
      <c r="Y18" t="s">
        <v>60</v>
      </c>
      <c r="Z18" t="s">
        <v>11</v>
      </c>
    </row>
    <row r="19" spans="1:27" x14ac:dyDescent="0.2">
      <c r="A19">
        <v>165</v>
      </c>
      <c r="B19" s="4" t="s">
        <v>473</v>
      </c>
      <c r="D19">
        <v>1998</v>
      </c>
      <c r="E19">
        <v>2</v>
      </c>
      <c r="F19" t="s">
        <v>0</v>
      </c>
      <c r="H19" t="s">
        <v>61</v>
      </c>
      <c r="I19" t="s">
        <v>62</v>
      </c>
      <c r="T19" t="s">
        <v>63</v>
      </c>
      <c r="U19" t="s">
        <v>0</v>
      </c>
    </row>
    <row r="20" spans="1:27" x14ac:dyDescent="0.2">
      <c r="A20">
        <v>174</v>
      </c>
      <c r="B20" s="4" t="s">
        <v>468</v>
      </c>
      <c r="D20">
        <v>1989</v>
      </c>
      <c r="E20">
        <v>1</v>
      </c>
      <c r="F20" t="s">
        <v>0</v>
      </c>
      <c r="H20" t="s">
        <v>64</v>
      </c>
      <c r="I20" t="s">
        <v>0</v>
      </c>
      <c r="K20" t="s">
        <v>65</v>
      </c>
      <c r="L20" t="s">
        <v>2</v>
      </c>
      <c r="N20" t="s">
        <v>66</v>
      </c>
      <c r="O20" t="s">
        <v>2</v>
      </c>
      <c r="T20" t="s">
        <v>67</v>
      </c>
      <c r="U20" t="s">
        <v>68</v>
      </c>
      <c r="W20" t="s">
        <v>69</v>
      </c>
      <c r="X20" t="s">
        <v>2</v>
      </c>
      <c r="Z20" t="s">
        <v>70</v>
      </c>
      <c r="AA20" t="s">
        <v>2</v>
      </c>
    </row>
    <row r="21" spans="1:27" x14ac:dyDescent="0.2">
      <c r="A21">
        <v>184</v>
      </c>
      <c r="B21" s="4" t="s">
        <v>479</v>
      </c>
      <c r="D21">
        <v>2007</v>
      </c>
      <c r="E21">
        <v>2</v>
      </c>
      <c r="F21" t="s">
        <v>0</v>
      </c>
      <c r="H21" t="s">
        <v>71</v>
      </c>
      <c r="I21" t="s">
        <v>13</v>
      </c>
      <c r="T21" t="s">
        <v>72</v>
      </c>
      <c r="U21" t="s">
        <v>0</v>
      </c>
    </row>
    <row r="22" spans="1:27" x14ac:dyDescent="0.2">
      <c r="A22">
        <v>197</v>
      </c>
      <c r="B22" s="3" t="s">
        <v>388</v>
      </c>
      <c r="D22">
        <v>2009</v>
      </c>
      <c r="E22">
        <v>1</v>
      </c>
      <c r="F22" t="s">
        <v>4</v>
      </c>
      <c r="H22" t="s">
        <v>73</v>
      </c>
      <c r="I22" t="s">
        <v>11</v>
      </c>
      <c r="K22" t="s">
        <v>74</v>
      </c>
      <c r="L22" t="s">
        <v>2</v>
      </c>
      <c r="N22" t="s">
        <v>75</v>
      </c>
      <c r="O22" t="s">
        <v>11</v>
      </c>
      <c r="T22" t="s">
        <v>76</v>
      </c>
      <c r="U22" t="s">
        <v>0</v>
      </c>
    </row>
    <row r="23" spans="1:27" x14ac:dyDescent="0.2">
      <c r="A23">
        <v>209</v>
      </c>
      <c r="B23" s="3" t="s">
        <v>389</v>
      </c>
      <c r="D23">
        <v>2016</v>
      </c>
      <c r="E23">
        <v>1</v>
      </c>
      <c r="F23" t="s">
        <v>4</v>
      </c>
      <c r="H23" t="s">
        <v>77</v>
      </c>
      <c r="I23" t="s">
        <v>2</v>
      </c>
      <c r="T23" t="s">
        <v>78</v>
      </c>
      <c r="U23" t="s">
        <v>0</v>
      </c>
    </row>
    <row r="24" spans="1:27" x14ac:dyDescent="0.2">
      <c r="A24">
        <v>227</v>
      </c>
      <c r="B24" s="3" t="s">
        <v>390</v>
      </c>
      <c r="D24">
        <v>1845</v>
      </c>
      <c r="E24">
        <v>1</v>
      </c>
      <c r="F24" t="s">
        <v>7</v>
      </c>
      <c r="H24" t="s">
        <v>79</v>
      </c>
      <c r="I24" t="s">
        <v>11</v>
      </c>
      <c r="J24" t="s">
        <v>9</v>
      </c>
      <c r="T24" t="s">
        <v>80</v>
      </c>
      <c r="U24" t="s">
        <v>2</v>
      </c>
      <c r="V24" t="s">
        <v>36</v>
      </c>
    </row>
    <row r="25" spans="1:27" x14ac:dyDescent="0.2">
      <c r="A25">
        <v>228</v>
      </c>
      <c r="B25" s="3" t="s">
        <v>391</v>
      </c>
      <c r="D25">
        <v>2008</v>
      </c>
      <c r="E25">
        <v>2</v>
      </c>
      <c r="F25" t="s">
        <v>7</v>
      </c>
      <c r="H25" t="s">
        <v>81</v>
      </c>
      <c r="I25" t="s">
        <v>11</v>
      </c>
      <c r="J25" t="s">
        <v>9</v>
      </c>
      <c r="K25" t="s">
        <v>82</v>
      </c>
      <c r="L25" t="s">
        <v>2</v>
      </c>
      <c r="M25" t="s">
        <v>9</v>
      </c>
      <c r="T25" t="s">
        <v>83</v>
      </c>
      <c r="U25" t="s">
        <v>2</v>
      </c>
      <c r="V25" t="s">
        <v>9</v>
      </c>
      <c r="W25" t="s">
        <v>84</v>
      </c>
      <c r="X25" t="s">
        <v>11</v>
      </c>
      <c r="Y25" t="s">
        <v>9</v>
      </c>
    </row>
    <row r="26" spans="1:27" x14ac:dyDescent="0.2">
      <c r="A26">
        <v>237</v>
      </c>
      <c r="B26" s="3" t="s">
        <v>392</v>
      </c>
      <c r="D26">
        <v>1995</v>
      </c>
      <c r="E26">
        <v>1</v>
      </c>
      <c r="F26" t="s">
        <v>7</v>
      </c>
      <c r="H26" t="s">
        <v>85</v>
      </c>
      <c r="I26" t="s">
        <v>11</v>
      </c>
      <c r="J26" t="s">
        <v>9</v>
      </c>
      <c r="T26" s="1" t="s">
        <v>86</v>
      </c>
      <c r="U26" t="s">
        <v>87</v>
      </c>
    </row>
    <row r="27" spans="1:27" x14ac:dyDescent="0.2">
      <c r="A27">
        <v>248</v>
      </c>
      <c r="B27" s="3" t="s">
        <v>465</v>
      </c>
      <c r="D27">
        <v>1980</v>
      </c>
      <c r="E27">
        <v>1</v>
      </c>
      <c r="F27" t="s">
        <v>23</v>
      </c>
      <c r="H27" t="s">
        <v>88</v>
      </c>
      <c r="I27" t="s">
        <v>2</v>
      </c>
      <c r="J27" t="s">
        <v>9</v>
      </c>
      <c r="T27" t="s">
        <v>89</v>
      </c>
      <c r="U27" t="s">
        <v>68</v>
      </c>
      <c r="W27" t="s">
        <v>90</v>
      </c>
      <c r="X27" t="s">
        <v>2</v>
      </c>
      <c r="Y27" t="s">
        <v>36</v>
      </c>
    </row>
    <row r="28" spans="1:27" x14ac:dyDescent="0.2">
      <c r="A28">
        <v>255</v>
      </c>
      <c r="B28" s="3" t="s">
        <v>480</v>
      </c>
      <c r="C28" t="s">
        <v>91</v>
      </c>
      <c r="D28">
        <v>2011</v>
      </c>
      <c r="E28">
        <v>1</v>
      </c>
      <c r="F28" t="s">
        <v>4</v>
      </c>
      <c r="H28" t="s">
        <v>92</v>
      </c>
      <c r="I28" t="s">
        <v>11</v>
      </c>
      <c r="J28" t="s">
        <v>9</v>
      </c>
      <c r="T28" t="s">
        <v>93</v>
      </c>
      <c r="U28" t="s">
        <v>0</v>
      </c>
    </row>
    <row r="29" spans="1:27" x14ac:dyDescent="0.2">
      <c r="A29">
        <v>266</v>
      </c>
      <c r="B29" s="3" t="s">
        <v>393</v>
      </c>
      <c r="D29">
        <v>1977</v>
      </c>
      <c r="E29">
        <v>1</v>
      </c>
      <c r="F29" t="s">
        <v>7</v>
      </c>
      <c r="H29" t="s">
        <v>94</v>
      </c>
      <c r="I29" t="s">
        <v>2</v>
      </c>
      <c r="T29" t="s">
        <v>95</v>
      </c>
      <c r="U29" t="s">
        <v>2</v>
      </c>
    </row>
    <row r="30" spans="1:27" x14ac:dyDescent="0.2">
      <c r="A30">
        <v>274</v>
      </c>
      <c r="B30" s="4" t="s">
        <v>394</v>
      </c>
      <c r="D30">
        <v>1933</v>
      </c>
      <c r="E30">
        <v>1</v>
      </c>
      <c r="F30" t="s">
        <v>0</v>
      </c>
      <c r="H30" t="s">
        <v>96</v>
      </c>
      <c r="I30" t="s">
        <v>13</v>
      </c>
      <c r="T30" t="s">
        <v>97</v>
      </c>
      <c r="U30" t="s">
        <v>13</v>
      </c>
    </row>
    <row r="31" spans="1:27" x14ac:dyDescent="0.2">
      <c r="A31">
        <v>277</v>
      </c>
      <c r="B31" s="4" t="s">
        <v>395</v>
      </c>
      <c r="D31">
        <v>1958</v>
      </c>
      <c r="E31">
        <v>1</v>
      </c>
      <c r="F31" t="s">
        <v>0</v>
      </c>
      <c r="H31" t="s">
        <v>98</v>
      </c>
      <c r="I31" t="s">
        <v>2</v>
      </c>
      <c r="K31" t="s">
        <v>99</v>
      </c>
      <c r="L31" t="s">
        <v>11</v>
      </c>
      <c r="T31" t="s">
        <v>100</v>
      </c>
      <c r="U31" t="s">
        <v>0</v>
      </c>
      <c r="W31" t="s">
        <v>101</v>
      </c>
      <c r="X31" t="s">
        <v>2</v>
      </c>
      <c r="Z31" t="s">
        <v>102</v>
      </c>
      <c r="AA31" t="s">
        <v>2</v>
      </c>
    </row>
    <row r="32" spans="1:27" x14ac:dyDescent="0.2">
      <c r="A32">
        <v>285</v>
      </c>
      <c r="B32" s="4" t="s">
        <v>474</v>
      </c>
      <c r="C32" t="s">
        <v>103</v>
      </c>
      <c r="D32">
        <v>1998</v>
      </c>
      <c r="E32">
        <v>3</v>
      </c>
      <c r="F32" t="s">
        <v>0</v>
      </c>
      <c r="H32" t="s">
        <v>104</v>
      </c>
      <c r="I32" t="s">
        <v>13</v>
      </c>
      <c r="K32" t="s">
        <v>105</v>
      </c>
      <c r="L32" t="s">
        <v>11</v>
      </c>
      <c r="N32" t="s">
        <v>106</v>
      </c>
      <c r="O32" t="s">
        <v>0</v>
      </c>
      <c r="T32" t="s">
        <v>107</v>
      </c>
      <c r="U32" t="s">
        <v>0</v>
      </c>
      <c r="W32" t="s">
        <v>108</v>
      </c>
      <c r="X32" t="s">
        <v>2</v>
      </c>
      <c r="Z32" t="s">
        <v>109</v>
      </c>
      <c r="AA32" t="s">
        <v>2</v>
      </c>
    </row>
    <row r="33" spans="1:27" x14ac:dyDescent="0.2">
      <c r="A33">
        <v>297</v>
      </c>
      <c r="B33" s="3" t="s">
        <v>396</v>
      </c>
      <c r="D33">
        <v>2000</v>
      </c>
      <c r="E33">
        <v>1</v>
      </c>
      <c r="F33" t="s">
        <v>4</v>
      </c>
      <c r="H33" t="s">
        <v>110</v>
      </c>
      <c r="I33" t="s">
        <v>0</v>
      </c>
      <c r="K33" t="s">
        <v>111</v>
      </c>
      <c r="L33" t="s">
        <v>112</v>
      </c>
      <c r="T33" t="s">
        <v>113</v>
      </c>
      <c r="U33" t="s">
        <v>2</v>
      </c>
      <c r="V33" t="s">
        <v>9</v>
      </c>
    </row>
    <row r="34" spans="1:27" x14ac:dyDescent="0.2">
      <c r="A34">
        <v>309</v>
      </c>
      <c r="B34" s="4" t="s">
        <v>397</v>
      </c>
      <c r="D34">
        <v>1997</v>
      </c>
      <c r="E34">
        <v>1</v>
      </c>
      <c r="F34" t="s">
        <v>0</v>
      </c>
      <c r="H34" t="s">
        <v>114</v>
      </c>
      <c r="I34" t="s">
        <v>0</v>
      </c>
      <c r="T34" t="s">
        <v>115</v>
      </c>
      <c r="U34" t="s">
        <v>0</v>
      </c>
    </row>
    <row r="35" spans="1:27" x14ac:dyDescent="0.2">
      <c r="A35">
        <v>315</v>
      </c>
      <c r="B35" s="3" t="s">
        <v>398</v>
      </c>
      <c r="D35">
        <v>1987</v>
      </c>
      <c r="E35">
        <v>1</v>
      </c>
      <c r="F35" t="s">
        <v>33</v>
      </c>
      <c r="H35" t="s">
        <v>116</v>
      </c>
      <c r="I35" t="s">
        <v>11</v>
      </c>
      <c r="J35" t="s">
        <v>9</v>
      </c>
      <c r="T35" t="s">
        <v>117</v>
      </c>
      <c r="U35" t="s">
        <v>2</v>
      </c>
      <c r="V35" t="s">
        <v>9</v>
      </c>
    </row>
    <row r="36" spans="1:27" x14ac:dyDescent="0.2">
      <c r="A36">
        <v>328</v>
      </c>
      <c r="B36" s="3" t="s">
        <v>399</v>
      </c>
      <c r="D36">
        <v>1825</v>
      </c>
      <c r="E36">
        <v>1</v>
      </c>
      <c r="F36" t="s">
        <v>33</v>
      </c>
      <c r="H36" t="s">
        <v>118</v>
      </c>
      <c r="I36" t="s">
        <v>18</v>
      </c>
      <c r="T36" t="s">
        <v>119</v>
      </c>
      <c r="U36" t="s">
        <v>2</v>
      </c>
      <c r="V36" t="s">
        <v>36</v>
      </c>
      <c r="W36" t="s">
        <v>120</v>
      </c>
      <c r="X36" t="s">
        <v>2</v>
      </c>
      <c r="Y36" t="s">
        <v>36</v>
      </c>
    </row>
    <row r="37" spans="1:27" x14ac:dyDescent="0.2">
      <c r="A37">
        <v>333</v>
      </c>
      <c r="B37" s="3" t="s">
        <v>400</v>
      </c>
      <c r="D37">
        <v>1935</v>
      </c>
      <c r="E37">
        <v>1</v>
      </c>
      <c r="F37" t="s">
        <v>33</v>
      </c>
      <c r="H37" t="s">
        <v>121</v>
      </c>
      <c r="I37" t="s">
        <v>2</v>
      </c>
      <c r="T37" t="s">
        <v>122</v>
      </c>
      <c r="U37" t="s">
        <v>2</v>
      </c>
    </row>
    <row r="38" spans="1:27" x14ac:dyDescent="0.2">
      <c r="A38">
        <v>347</v>
      </c>
      <c r="B38" s="3" t="s">
        <v>401</v>
      </c>
      <c r="C38" t="s">
        <v>123</v>
      </c>
      <c r="D38">
        <v>1953</v>
      </c>
      <c r="E38">
        <v>1</v>
      </c>
      <c r="F38" t="s">
        <v>23</v>
      </c>
      <c r="H38" t="s">
        <v>124</v>
      </c>
      <c r="I38" t="s">
        <v>2</v>
      </c>
      <c r="T38" t="s">
        <v>125</v>
      </c>
      <c r="U38" t="s">
        <v>62</v>
      </c>
      <c r="W38" t="s">
        <v>126</v>
      </c>
      <c r="X38" t="s">
        <v>2</v>
      </c>
      <c r="Y38" t="s">
        <v>127</v>
      </c>
      <c r="Z38" t="s">
        <v>11</v>
      </c>
    </row>
    <row r="39" spans="1:27" x14ac:dyDescent="0.2">
      <c r="A39">
        <v>357</v>
      </c>
      <c r="B39" s="3" t="s">
        <v>402</v>
      </c>
      <c r="D39">
        <v>2010</v>
      </c>
      <c r="E39">
        <v>1</v>
      </c>
      <c r="F39" t="s">
        <v>7</v>
      </c>
      <c r="H39" t="s">
        <v>128</v>
      </c>
      <c r="I39" t="s">
        <v>2</v>
      </c>
      <c r="J39" t="s">
        <v>9</v>
      </c>
      <c r="K39" t="s">
        <v>129</v>
      </c>
      <c r="L39" t="s">
        <v>11</v>
      </c>
      <c r="M39" t="s">
        <v>9</v>
      </c>
      <c r="T39" t="s">
        <v>130</v>
      </c>
      <c r="U39" t="s">
        <v>2</v>
      </c>
      <c r="V39" t="s">
        <v>9</v>
      </c>
      <c r="W39" t="s">
        <v>131</v>
      </c>
      <c r="X39" t="s">
        <v>11</v>
      </c>
      <c r="Y39" t="s">
        <v>9</v>
      </c>
    </row>
    <row r="40" spans="1:27" x14ac:dyDescent="0.2">
      <c r="A40">
        <v>368</v>
      </c>
      <c r="B40" s="3" t="s">
        <v>403</v>
      </c>
      <c r="D40">
        <v>1997</v>
      </c>
      <c r="E40">
        <v>2</v>
      </c>
      <c r="F40" t="s">
        <v>23</v>
      </c>
      <c r="H40" t="s">
        <v>132</v>
      </c>
      <c r="I40" t="s">
        <v>11</v>
      </c>
      <c r="T40" t="s">
        <v>133</v>
      </c>
      <c r="U40" t="s">
        <v>87</v>
      </c>
      <c r="W40" t="s">
        <v>134</v>
      </c>
      <c r="X40" t="s">
        <v>2</v>
      </c>
    </row>
    <row r="41" spans="1:27" x14ac:dyDescent="0.2">
      <c r="A41">
        <v>381</v>
      </c>
      <c r="B41" s="3" t="s">
        <v>404</v>
      </c>
      <c r="D41">
        <v>1994</v>
      </c>
      <c r="E41">
        <v>1</v>
      </c>
      <c r="F41" t="s">
        <v>7</v>
      </c>
      <c r="H41" t="s">
        <v>135</v>
      </c>
      <c r="I41" t="s">
        <v>2</v>
      </c>
      <c r="T41" t="s">
        <v>136</v>
      </c>
      <c r="U41" t="s">
        <v>11</v>
      </c>
      <c r="V41" t="s">
        <v>9</v>
      </c>
      <c r="W41" t="s">
        <v>137</v>
      </c>
      <c r="X41" t="s">
        <v>2</v>
      </c>
      <c r="Y41" t="s">
        <v>9</v>
      </c>
    </row>
    <row r="42" spans="1:27" x14ac:dyDescent="0.2">
      <c r="A42">
        <v>399</v>
      </c>
      <c r="B42" s="4" t="s">
        <v>405</v>
      </c>
      <c r="D42">
        <v>1987</v>
      </c>
      <c r="E42">
        <v>2</v>
      </c>
      <c r="F42" t="s">
        <v>0</v>
      </c>
      <c r="H42" t="s">
        <v>138</v>
      </c>
      <c r="I42" t="s">
        <v>11</v>
      </c>
      <c r="J42" t="s">
        <v>9</v>
      </c>
      <c r="K42" t="s">
        <v>139</v>
      </c>
      <c r="L42" t="s">
        <v>2</v>
      </c>
      <c r="M42" t="s">
        <v>9</v>
      </c>
      <c r="T42" t="s">
        <v>140</v>
      </c>
      <c r="U42" t="s">
        <v>2</v>
      </c>
    </row>
    <row r="43" spans="1:27" x14ac:dyDescent="0.2">
      <c r="A43">
        <v>408</v>
      </c>
      <c r="B43" s="3" t="s">
        <v>406</v>
      </c>
      <c r="D43">
        <v>1960</v>
      </c>
      <c r="E43">
        <v>1</v>
      </c>
      <c r="F43" t="s">
        <v>0</v>
      </c>
      <c r="H43" t="s">
        <v>141</v>
      </c>
      <c r="I43" t="s">
        <v>0</v>
      </c>
      <c r="K43" t="s">
        <v>142</v>
      </c>
      <c r="L43" t="s">
        <v>2</v>
      </c>
      <c r="T43" t="s">
        <v>143</v>
      </c>
      <c r="U43" t="s">
        <v>0</v>
      </c>
      <c r="W43" t="s">
        <v>144</v>
      </c>
      <c r="X43" t="s">
        <v>2</v>
      </c>
    </row>
    <row r="44" spans="1:27" x14ac:dyDescent="0.2">
      <c r="A44">
        <v>416</v>
      </c>
      <c r="B44" s="3" t="s">
        <v>463</v>
      </c>
      <c r="D44">
        <v>1975</v>
      </c>
      <c r="E44">
        <v>1</v>
      </c>
      <c r="F44" t="s">
        <v>0</v>
      </c>
      <c r="H44" t="s">
        <v>145</v>
      </c>
      <c r="I44" t="s">
        <v>0</v>
      </c>
      <c r="T44" t="s">
        <v>146</v>
      </c>
      <c r="U44" t="s">
        <v>0</v>
      </c>
    </row>
    <row r="45" spans="1:27" x14ac:dyDescent="0.2">
      <c r="A45">
        <v>429</v>
      </c>
      <c r="B45" s="3" t="s">
        <v>407</v>
      </c>
      <c r="D45">
        <v>1885</v>
      </c>
      <c r="E45">
        <v>1</v>
      </c>
      <c r="F45" t="s">
        <v>0</v>
      </c>
      <c r="H45" t="s">
        <v>147</v>
      </c>
      <c r="I45" t="s">
        <v>2</v>
      </c>
      <c r="T45" t="s">
        <v>148</v>
      </c>
      <c r="U45" t="s">
        <v>2</v>
      </c>
    </row>
    <row r="46" spans="1:27" x14ac:dyDescent="0.2">
      <c r="A46">
        <v>438</v>
      </c>
      <c r="B46" s="3" t="s">
        <v>408</v>
      </c>
      <c r="D46">
        <v>1993</v>
      </c>
      <c r="E46">
        <v>1</v>
      </c>
      <c r="F46" t="s">
        <v>0</v>
      </c>
      <c r="H46" t="s">
        <v>149</v>
      </c>
      <c r="I46" t="s">
        <v>2</v>
      </c>
      <c r="T46" t="s">
        <v>150</v>
      </c>
      <c r="U46" t="s">
        <v>0</v>
      </c>
      <c r="W46" t="s">
        <v>151</v>
      </c>
      <c r="X46" t="s">
        <v>2</v>
      </c>
      <c r="Z46" t="s">
        <v>152</v>
      </c>
      <c r="AA46" t="s">
        <v>2</v>
      </c>
    </row>
    <row r="47" spans="1:27" x14ac:dyDescent="0.2">
      <c r="A47">
        <v>451</v>
      </c>
      <c r="B47" s="4" t="s">
        <v>470</v>
      </c>
      <c r="D47">
        <v>1991</v>
      </c>
      <c r="E47">
        <v>1</v>
      </c>
      <c r="F47" t="s">
        <v>0</v>
      </c>
      <c r="H47" t="s">
        <v>153</v>
      </c>
      <c r="I47" t="s">
        <v>0</v>
      </c>
      <c r="K47" t="s">
        <v>154</v>
      </c>
      <c r="L47" t="s">
        <v>2</v>
      </c>
      <c r="T47" t="s">
        <v>155</v>
      </c>
      <c r="U47" t="s">
        <v>0</v>
      </c>
    </row>
    <row r="48" spans="1:27" x14ac:dyDescent="0.2">
      <c r="A48">
        <v>460</v>
      </c>
      <c r="B48" s="4" t="s">
        <v>409</v>
      </c>
      <c r="D48">
        <v>1981</v>
      </c>
      <c r="E48">
        <v>1</v>
      </c>
      <c r="F48" t="s">
        <v>0</v>
      </c>
      <c r="H48" t="s">
        <v>156</v>
      </c>
      <c r="I48" t="s">
        <v>0</v>
      </c>
      <c r="T48" t="s">
        <v>157</v>
      </c>
      <c r="U48" t="s">
        <v>0</v>
      </c>
    </row>
    <row r="49" spans="1:27" x14ac:dyDescent="0.2">
      <c r="A49">
        <v>482</v>
      </c>
      <c r="B49" s="3" t="s">
        <v>461</v>
      </c>
      <c r="D49">
        <v>1917</v>
      </c>
      <c r="E49">
        <v>1</v>
      </c>
      <c r="F49" t="s">
        <v>0</v>
      </c>
      <c r="H49" t="s">
        <v>158</v>
      </c>
      <c r="I49" t="s">
        <v>2</v>
      </c>
      <c r="T49" t="s">
        <v>159</v>
      </c>
      <c r="U49" t="s">
        <v>11</v>
      </c>
    </row>
    <row r="50" spans="1:27" x14ac:dyDescent="0.2">
      <c r="A50">
        <v>486</v>
      </c>
      <c r="B50" s="3" t="s">
        <v>410</v>
      </c>
      <c r="D50">
        <v>1978</v>
      </c>
      <c r="E50">
        <v>1</v>
      </c>
      <c r="F50" t="s">
        <v>0</v>
      </c>
      <c r="H50" t="s">
        <v>160</v>
      </c>
      <c r="I50" t="s">
        <v>2</v>
      </c>
      <c r="T50" t="s">
        <v>161</v>
      </c>
      <c r="U50" t="s">
        <v>0</v>
      </c>
    </row>
    <row r="51" spans="1:27" x14ac:dyDescent="0.2">
      <c r="A51">
        <v>494</v>
      </c>
      <c r="B51" s="4" t="s">
        <v>411</v>
      </c>
      <c r="D51">
        <v>2002</v>
      </c>
      <c r="E51">
        <v>1</v>
      </c>
      <c r="F51" t="s">
        <v>0</v>
      </c>
      <c r="H51" t="s">
        <v>162</v>
      </c>
      <c r="I51" t="s">
        <v>2</v>
      </c>
      <c r="K51" t="s">
        <v>163</v>
      </c>
      <c r="L51" t="s">
        <v>2</v>
      </c>
      <c r="N51" t="s">
        <v>164</v>
      </c>
      <c r="O51" t="s">
        <v>0</v>
      </c>
      <c r="Q51" t="s">
        <v>165</v>
      </c>
      <c r="R51" t="s">
        <v>0</v>
      </c>
      <c r="T51" t="s">
        <v>166</v>
      </c>
      <c r="U51" t="s">
        <v>0</v>
      </c>
    </row>
    <row r="52" spans="1:27" ht="15" customHeight="1" x14ac:dyDescent="0.2">
      <c r="A52">
        <v>508</v>
      </c>
      <c r="B52" s="3" t="s">
        <v>412</v>
      </c>
      <c r="D52">
        <v>1983</v>
      </c>
      <c r="E52">
        <v>1</v>
      </c>
      <c r="F52" t="s">
        <v>0</v>
      </c>
      <c r="H52" t="s">
        <v>167</v>
      </c>
      <c r="I52" t="s">
        <v>0</v>
      </c>
      <c r="T52" t="s">
        <v>168</v>
      </c>
      <c r="U52" t="s">
        <v>0</v>
      </c>
      <c r="W52" t="s">
        <v>169</v>
      </c>
      <c r="X52" t="s">
        <v>0</v>
      </c>
    </row>
    <row r="53" spans="1:27" ht="18" x14ac:dyDescent="0.2">
      <c r="A53">
        <v>513</v>
      </c>
      <c r="B53" s="3" t="s">
        <v>413</v>
      </c>
      <c r="D53">
        <v>1997</v>
      </c>
      <c r="E53">
        <v>3</v>
      </c>
      <c r="F53" t="s">
        <v>23</v>
      </c>
      <c r="H53" t="s">
        <v>170</v>
      </c>
      <c r="I53" t="s">
        <v>11</v>
      </c>
      <c r="J53" t="s">
        <v>9</v>
      </c>
      <c r="K53" t="s">
        <v>171</v>
      </c>
      <c r="L53" t="s">
        <v>0</v>
      </c>
      <c r="T53" t="s">
        <v>172</v>
      </c>
      <c r="U53" t="s">
        <v>13</v>
      </c>
    </row>
    <row r="54" spans="1:27" x14ac:dyDescent="0.2">
      <c r="A54">
        <v>523</v>
      </c>
      <c r="B54" s="4" t="s">
        <v>414</v>
      </c>
      <c r="D54">
        <v>2016</v>
      </c>
      <c r="E54">
        <v>2</v>
      </c>
      <c r="F54" t="s">
        <v>23</v>
      </c>
      <c r="H54" t="s">
        <v>173</v>
      </c>
      <c r="I54" t="s">
        <v>2</v>
      </c>
      <c r="T54" t="s">
        <v>174</v>
      </c>
      <c r="U54" t="s">
        <v>0</v>
      </c>
      <c r="W54" t="s">
        <v>175</v>
      </c>
      <c r="X54" t="s">
        <v>2</v>
      </c>
    </row>
    <row r="55" spans="1:27" x14ac:dyDescent="0.2">
      <c r="A55">
        <v>548</v>
      </c>
      <c r="B55" s="3" t="s">
        <v>415</v>
      </c>
      <c r="D55">
        <v>1999</v>
      </c>
      <c r="E55">
        <v>1</v>
      </c>
      <c r="F55" t="s">
        <v>4</v>
      </c>
      <c r="H55" t="s">
        <v>176</v>
      </c>
      <c r="I55" t="s">
        <v>2</v>
      </c>
      <c r="T55" t="s">
        <v>177</v>
      </c>
      <c r="U55" t="s">
        <v>0</v>
      </c>
      <c r="W55" t="s">
        <v>178</v>
      </c>
      <c r="X55" t="s">
        <v>2</v>
      </c>
    </row>
    <row r="56" spans="1:27" x14ac:dyDescent="0.2">
      <c r="A56">
        <v>558</v>
      </c>
      <c r="B56" s="3" t="s">
        <v>416</v>
      </c>
      <c r="D56">
        <v>2008</v>
      </c>
      <c r="E56">
        <v>3</v>
      </c>
      <c r="F56" t="s">
        <v>4</v>
      </c>
      <c r="H56" t="s">
        <v>179</v>
      </c>
      <c r="I56" t="s">
        <v>2</v>
      </c>
      <c r="J56" t="s">
        <v>9</v>
      </c>
      <c r="K56" t="s">
        <v>180</v>
      </c>
      <c r="L56" t="s">
        <v>11</v>
      </c>
      <c r="M56" t="s">
        <v>9</v>
      </c>
      <c r="T56" t="s">
        <v>181</v>
      </c>
      <c r="U56" t="s">
        <v>0</v>
      </c>
    </row>
    <row r="57" spans="1:27" x14ac:dyDescent="0.2">
      <c r="A57">
        <v>572</v>
      </c>
      <c r="B57" s="3" t="s">
        <v>417</v>
      </c>
      <c r="D57">
        <v>1992</v>
      </c>
      <c r="E57">
        <v>1</v>
      </c>
      <c r="F57" t="s">
        <v>7</v>
      </c>
      <c r="H57" t="s">
        <v>182</v>
      </c>
      <c r="I57" t="s">
        <v>2</v>
      </c>
      <c r="T57" t="s">
        <v>183</v>
      </c>
      <c r="U57" t="s">
        <v>2</v>
      </c>
      <c r="V57" t="s">
        <v>9</v>
      </c>
      <c r="W57" t="s">
        <v>184</v>
      </c>
      <c r="X57" t="s">
        <v>11</v>
      </c>
      <c r="Y57" t="s">
        <v>9</v>
      </c>
    </row>
    <row r="58" spans="1:27" x14ac:dyDescent="0.2">
      <c r="A58">
        <v>579</v>
      </c>
      <c r="B58" s="3" t="s">
        <v>418</v>
      </c>
      <c r="D58">
        <v>2012</v>
      </c>
      <c r="E58">
        <v>2</v>
      </c>
      <c r="F58" t="s">
        <v>7</v>
      </c>
      <c r="H58" t="s">
        <v>185</v>
      </c>
      <c r="I58" t="s">
        <v>11</v>
      </c>
      <c r="T58" t="s">
        <v>186</v>
      </c>
      <c r="U58" t="s">
        <v>11</v>
      </c>
      <c r="V58" t="s">
        <v>9</v>
      </c>
      <c r="W58" t="s">
        <v>187</v>
      </c>
      <c r="Y58" t="s">
        <v>9</v>
      </c>
    </row>
    <row r="59" spans="1:27" x14ac:dyDescent="0.2">
      <c r="A59">
        <v>591</v>
      </c>
      <c r="B59" s="3" t="s">
        <v>419</v>
      </c>
      <c r="D59">
        <v>1978</v>
      </c>
      <c r="E59">
        <v>2</v>
      </c>
      <c r="F59" t="s">
        <v>0</v>
      </c>
      <c r="H59" t="s">
        <v>188</v>
      </c>
      <c r="I59" t="s">
        <v>0</v>
      </c>
      <c r="T59" t="s">
        <v>189</v>
      </c>
      <c r="U59" t="s">
        <v>0</v>
      </c>
    </row>
    <row r="60" spans="1:27" x14ac:dyDescent="0.2">
      <c r="A60">
        <v>601</v>
      </c>
      <c r="B60" s="4" t="s">
        <v>420</v>
      </c>
      <c r="C60" t="s">
        <v>190</v>
      </c>
      <c r="D60">
        <v>1966</v>
      </c>
      <c r="E60">
        <v>1</v>
      </c>
      <c r="F60" t="s">
        <v>23</v>
      </c>
      <c r="H60" t="s">
        <v>191</v>
      </c>
      <c r="I60" t="s">
        <v>2</v>
      </c>
      <c r="T60" t="s">
        <v>192</v>
      </c>
      <c r="U60" t="s">
        <v>87</v>
      </c>
    </row>
    <row r="61" spans="1:27" x14ac:dyDescent="0.2">
      <c r="A61">
        <v>611</v>
      </c>
      <c r="B61" s="3" t="s">
        <v>421</v>
      </c>
      <c r="C61" t="s">
        <v>193</v>
      </c>
      <c r="D61">
        <v>1965</v>
      </c>
      <c r="E61">
        <v>2</v>
      </c>
      <c r="F61" t="s">
        <v>4</v>
      </c>
      <c r="H61" t="s">
        <v>194</v>
      </c>
      <c r="I61" t="s">
        <v>11</v>
      </c>
      <c r="J61" t="s">
        <v>9</v>
      </c>
      <c r="T61" t="s">
        <v>195</v>
      </c>
      <c r="U61" t="s">
        <v>2</v>
      </c>
      <c r="W61" t="s">
        <v>196</v>
      </c>
      <c r="X61" t="s">
        <v>13</v>
      </c>
    </row>
    <row r="62" spans="1:27" x14ac:dyDescent="0.2">
      <c r="A62">
        <v>622</v>
      </c>
      <c r="B62" s="3" t="s">
        <v>422</v>
      </c>
      <c r="D62">
        <v>1986</v>
      </c>
      <c r="E62">
        <v>1</v>
      </c>
      <c r="F62" t="s">
        <v>7</v>
      </c>
      <c r="H62" t="s">
        <v>197</v>
      </c>
      <c r="I62" t="s">
        <v>2</v>
      </c>
      <c r="J62" t="s">
        <v>9</v>
      </c>
      <c r="K62" t="s">
        <v>198</v>
      </c>
      <c r="L62" t="s">
        <v>11</v>
      </c>
      <c r="M62" t="s">
        <v>9</v>
      </c>
      <c r="T62" t="s">
        <v>199</v>
      </c>
      <c r="U62" t="s">
        <v>2</v>
      </c>
      <c r="V62" t="s">
        <v>9</v>
      </c>
      <c r="W62" t="s">
        <v>200</v>
      </c>
      <c r="X62" t="s">
        <v>11</v>
      </c>
      <c r="Y62" t="s">
        <v>9</v>
      </c>
    </row>
    <row r="63" spans="1:27" x14ac:dyDescent="0.2">
      <c r="A63">
        <v>634</v>
      </c>
      <c r="B63" s="4" t="s">
        <v>471</v>
      </c>
      <c r="D63">
        <v>1995</v>
      </c>
      <c r="E63">
        <v>2</v>
      </c>
      <c r="F63" t="s">
        <v>0</v>
      </c>
      <c r="H63" t="s">
        <v>201</v>
      </c>
      <c r="I63" t="s">
        <v>0</v>
      </c>
      <c r="K63" t="s">
        <v>202</v>
      </c>
      <c r="L63" t="s">
        <v>2</v>
      </c>
      <c r="T63" t="s">
        <v>203</v>
      </c>
      <c r="U63" t="s">
        <v>2</v>
      </c>
      <c r="V63" t="s">
        <v>9</v>
      </c>
      <c r="W63" t="s">
        <v>204</v>
      </c>
      <c r="X63" t="s">
        <v>11</v>
      </c>
      <c r="Y63" t="s">
        <v>9</v>
      </c>
      <c r="Z63" t="s">
        <v>205</v>
      </c>
      <c r="AA63" t="s">
        <v>2</v>
      </c>
    </row>
    <row r="64" spans="1:27" x14ac:dyDescent="0.2">
      <c r="A64">
        <v>639</v>
      </c>
      <c r="B64" s="3" t="s">
        <v>423</v>
      </c>
      <c r="C64" t="s">
        <v>206</v>
      </c>
      <c r="D64">
        <v>1965</v>
      </c>
      <c r="E64">
        <v>3</v>
      </c>
      <c r="F64" t="s">
        <v>4</v>
      </c>
      <c r="H64" t="s">
        <v>207</v>
      </c>
      <c r="I64" t="s">
        <v>2</v>
      </c>
      <c r="K64" t="s">
        <v>208</v>
      </c>
      <c r="L64" t="s">
        <v>11</v>
      </c>
      <c r="M64" t="s">
        <v>36</v>
      </c>
      <c r="T64" t="s">
        <v>209</v>
      </c>
      <c r="U64" t="s">
        <v>0</v>
      </c>
    </row>
    <row r="65" spans="1:30" x14ac:dyDescent="0.2">
      <c r="A65">
        <v>650</v>
      </c>
      <c r="B65" s="3" t="s">
        <v>424</v>
      </c>
      <c r="D65">
        <v>2006</v>
      </c>
      <c r="E65">
        <v>2</v>
      </c>
      <c r="F65" t="s">
        <v>7</v>
      </c>
      <c r="H65" t="s">
        <v>210</v>
      </c>
      <c r="I65" t="s">
        <v>2</v>
      </c>
      <c r="J65" t="s">
        <v>36</v>
      </c>
      <c r="K65" t="s">
        <v>211</v>
      </c>
      <c r="L65" t="s">
        <v>2</v>
      </c>
      <c r="M65" t="s">
        <v>36</v>
      </c>
      <c r="N65" t="s">
        <v>212</v>
      </c>
      <c r="O65" t="s">
        <v>11</v>
      </c>
      <c r="P65" t="s">
        <v>36</v>
      </c>
      <c r="Q65" t="s">
        <v>213</v>
      </c>
      <c r="R65" t="s">
        <v>2</v>
      </c>
      <c r="S65" t="s">
        <v>36</v>
      </c>
      <c r="T65" t="s">
        <v>214</v>
      </c>
      <c r="U65" t="s">
        <v>0</v>
      </c>
      <c r="W65" t="s">
        <v>215</v>
      </c>
      <c r="X65" t="s">
        <v>0</v>
      </c>
      <c r="Z65" t="s">
        <v>216</v>
      </c>
      <c r="AA65" t="s">
        <v>0</v>
      </c>
    </row>
    <row r="66" spans="1:30" x14ac:dyDescent="0.2">
      <c r="A66">
        <v>664</v>
      </c>
      <c r="B66" s="3" t="s">
        <v>425</v>
      </c>
      <c r="D66">
        <v>2016</v>
      </c>
      <c r="E66">
        <v>3</v>
      </c>
      <c r="F66" t="s">
        <v>4</v>
      </c>
      <c r="H66" t="s">
        <v>217</v>
      </c>
      <c r="I66" t="s">
        <v>2</v>
      </c>
      <c r="T66" t="s">
        <v>218</v>
      </c>
      <c r="U66" t="s">
        <v>0</v>
      </c>
    </row>
    <row r="67" spans="1:30" x14ac:dyDescent="0.2">
      <c r="A67">
        <v>681</v>
      </c>
      <c r="B67" s="3" t="s">
        <v>426</v>
      </c>
      <c r="D67">
        <v>1999</v>
      </c>
      <c r="E67">
        <v>2</v>
      </c>
      <c r="F67" t="s">
        <v>23</v>
      </c>
      <c r="H67" t="s">
        <v>219</v>
      </c>
      <c r="I67" t="s">
        <v>0</v>
      </c>
      <c r="T67" t="s">
        <v>220</v>
      </c>
      <c r="U67" t="s">
        <v>2</v>
      </c>
    </row>
    <row r="68" spans="1:30" x14ac:dyDescent="0.2">
      <c r="A68">
        <v>695</v>
      </c>
      <c r="B68" s="3" t="s">
        <v>427</v>
      </c>
      <c r="D68">
        <v>2018</v>
      </c>
      <c r="E68">
        <v>1</v>
      </c>
      <c r="F68" t="s">
        <v>33</v>
      </c>
      <c r="H68" t="s">
        <v>221</v>
      </c>
      <c r="I68" t="s">
        <v>222</v>
      </c>
      <c r="J68" t="s">
        <v>9</v>
      </c>
      <c r="K68" t="s">
        <v>223</v>
      </c>
      <c r="L68" t="s">
        <v>224</v>
      </c>
      <c r="M68" t="s">
        <v>9</v>
      </c>
      <c r="T68" t="s">
        <v>225</v>
      </c>
      <c r="U68" t="s">
        <v>224</v>
      </c>
      <c r="V68" t="s">
        <v>9</v>
      </c>
      <c r="W68" t="s">
        <v>226</v>
      </c>
      <c r="X68" t="s">
        <v>2</v>
      </c>
      <c r="Y68" t="s">
        <v>9</v>
      </c>
    </row>
    <row r="69" spans="1:30" x14ac:dyDescent="0.2">
      <c r="A69">
        <v>720</v>
      </c>
      <c r="B69" s="4" t="s">
        <v>428</v>
      </c>
      <c r="D69">
        <v>1982</v>
      </c>
      <c r="E69">
        <v>1</v>
      </c>
      <c r="F69" t="s">
        <v>7</v>
      </c>
      <c r="H69" t="s">
        <v>227</v>
      </c>
      <c r="I69" t="s">
        <v>2</v>
      </c>
      <c r="J69" t="s">
        <v>9</v>
      </c>
      <c r="K69" t="s">
        <v>228</v>
      </c>
      <c r="L69" t="s">
        <v>11</v>
      </c>
      <c r="M69" t="s">
        <v>9</v>
      </c>
      <c r="T69" t="s">
        <v>229</v>
      </c>
      <c r="U69" t="s">
        <v>2</v>
      </c>
      <c r="V69" t="s">
        <v>9</v>
      </c>
      <c r="W69" t="s">
        <v>230</v>
      </c>
      <c r="X69" t="s">
        <v>11</v>
      </c>
      <c r="Y69" t="s">
        <v>9</v>
      </c>
      <c r="Z69" t="s">
        <v>231</v>
      </c>
      <c r="AA69" t="s">
        <v>87</v>
      </c>
    </row>
    <row r="70" spans="1:30" x14ac:dyDescent="0.2">
      <c r="A70">
        <v>730</v>
      </c>
      <c r="B70" s="4" t="s">
        <v>482</v>
      </c>
      <c r="D70">
        <v>2017</v>
      </c>
      <c r="E70">
        <v>2</v>
      </c>
      <c r="F70" t="s">
        <v>4</v>
      </c>
      <c r="H70" t="s">
        <v>232</v>
      </c>
      <c r="I70" t="s">
        <v>0</v>
      </c>
      <c r="K70" t="s">
        <v>233</v>
      </c>
      <c r="L70" t="s">
        <v>234</v>
      </c>
      <c r="T70" t="s">
        <v>235</v>
      </c>
      <c r="U70" t="s">
        <v>2</v>
      </c>
      <c r="V70" t="s">
        <v>36</v>
      </c>
      <c r="W70" t="s">
        <v>236</v>
      </c>
      <c r="X70" t="s">
        <v>2</v>
      </c>
      <c r="Y70" t="s">
        <v>36</v>
      </c>
    </row>
    <row r="71" spans="1:30" x14ac:dyDescent="0.2">
      <c r="A71">
        <v>744</v>
      </c>
      <c r="B71" s="3" t="s">
        <v>483</v>
      </c>
      <c r="D71">
        <v>2017</v>
      </c>
      <c r="E71">
        <v>3</v>
      </c>
      <c r="F71" t="s">
        <v>0</v>
      </c>
      <c r="H71" t="s">
        <v>237</v>
      </c>
      <c r="I71" t="s">
        <v>234</v>
      </c>
      <c r="T71" t="s">
        <v>238</v>
      </c>
      <c r="U71" t="s">
        <v>0</v>
      </c>
    </row>
    <row r="72" spans="1:30" x14ac:dyDescent="0.2">
      <c r="A72">
        <v>757</v>
      </c>
      <c r="B72" s="3" t="s">
        <v>475</v>
      </c>
      <c r="D72">
        <v>1998</v>
      </c>
      <c r="E72">
        <v>4</v>
      </c>
      <c r="F72" t="s">
        <v>0</v>
      </c>
      <c r="H72" t="s">
        <v>239</v>
      </c>
      <c r="I72" t="s">
        <v>13</v>
      </c>
      <c r="T72" t="s">
        <v>240</v>
      </c>
      <c r="U72" t="s">
        <v>0</v>
      </c>
    </row>
    <row r="73" spans="1:30" x14ac:dyDescent="0.2">
      <c r="A73">
        <v>773</v>
      </c>
      <c r="B73" s="3" t="s">
        <v>429</v>
      </c>
      <c r="D73">
        <v>1902</v>
      </c>
      <c r="E73">
        <v>1</v>
      </c>
      <c r="F73" t="s">
        <v>23</v>
      </c>
      <c r="H73" t="s">
        <v>241</v>
      </c>
      <c r="I73" t="s">
        <v>0</v>
      </c>
      <c r="T73" t="s">
        <v>242</v>
      </c>
      <c r="U73" t="s">
        <v>18</v>
      </c>
    </row>
    <row r="74" spans="1:30" x14ac:dyDescent="0.2">
      <c r="A74">
        <v>782</v>
      </c>
      <c r="B74" s="3" t="s">
        <v>430</v>
      </c>
      <c r="D74">
        <v>1990</v>
      </c>
      <c r="E74">
        <v>2</v>
      </c>
      <c r="F74" t="s">
        <v>0</v>
      </c>
      <c r="H74" t="s">
        <v>243</v>
      </c>
      <c r="I74" t="s">
        <v>0</v>
      </c>
      <c r="T74" t="s">
        <v>244</v>
      </c>
      <c r="U74" t="s">
        <v>0</v>
      </c>
    </row>
    <row r="75" spans="1:30" x14ac:dyDescent="0.2">
      <c r="A75">
        <v>789</v>
      </c>
      <c r="B75" s="4" t="s">
        <v>431</v>
      </c>
      <c r="D75">
        <v>1995</v>
      </c>
      <c r="E75">
        <v>3</v>
      </c>
      <c r="F75" t="s">
        <v>0</v>
      </c>
      <c r="H75" t="s">
        <v>245</v>
      </c>
      <c r="I75" t="s">
        <v>0</v>
      </c>
      <c r="K75" t="s">
        <v>246</v>
      </c>
      <c r="L75" t="s">
        <v>2</v>
      </c>
      <c r="T75" t="s">
        <v>247</v>
      </c>
      <c r="U75" t="s">
        <v>62</v>
      </c>
      <c r="W75" t="s">
        <v>248</v>
      </c>
      <c r="X75" t="s">
        <v>2</v>
      </c>
    </row>
    <row r="76" spans="1:30" x14ac:dyDescent="0.2">
      <c r="A76">
        <v>805</v>
      </c>
      <c r="B76" s="4" t="s">
        <v>432</v>
      </c>
      <c r="D76">
        <v>2014</v>
      </c>
      <c r="E76">
        <v>2</v>
      </c>
      <c r="F76" t="s">
        <v>0</v>
      </c>
      <c r="H76" t="s">
        <v>249</v>
      </c>
      <c r="I76" t="s">
        <v>234</v>
      </c>
      <c r="T76" t="s">
        <v>250</v>
      </c>
      <c r="U76" t="s">
        <v>0</v>
      </c>
    </row>
    <row r="77" spans="1:30" x14ac:dyDescent="0.2">
      <c r="A77">
        <v>818</v>
      </c>
      <c r="B77" s="4" t="s">
        <v>464</v>
      </c>
      <c r="D77">
        <v>1977</v>
      </c>
      <c r="E77">
        <v>2</v>
      </c>
      <c r="F77" t="s">
        <v>0</v>
      </c>
      <c r="H77" t="s">
        <v>251</v>
      </c>
      <c r="I77" t="s">
        <v>0</v>
      </c>
      <c r="K77" t="s">
        <v>252</v>
      </c>
      <c r="L77" t="s">
        <v>2</v>
      </c>
      <c r="T77" t="s">
        <v>253</v>
      </c>
      <c r="U77" t="s">
        <v>0</v>
      </c>
      <c r="W77" t="s">
        <v>254</v>
      </c>
      <c r="X77" t="s">
        <v>2</v>
      </c>
      <c r="Z77" t="s">
        <v>255</v>
      </c>
      <c r="AA77" t="s">
        <v>2</v>
      </c>
      <c r="AC77" t="s">
        <v>256</v>
      </c>
      <c r="AD77" t="s">
        <v>0</v>
      </c>
    </row>
    <row r="78" spans="1:30" x14ac:dyDescent="0.2">
      <c r="A78">
        <v>829</v>
      </c>
      <c r="B78" s="4" t="s">
        <v>462</v>
      </c>
      <c r="D78">
        <v>1921</v>
      </c>
      <c r="E78">
        <v>1</v>
      </c>
      <c r="F78" t="s">
        <v>4</v>
      </c>
      <c r="H78" t="s">
        <v>257</v>
      </c>
      <c r="I78" t="s">
        <v>0</v>
      </c>
      <c r="T78" t="s">
        <v>258</v>
      </c>
      <c r="U78" t="s">
        <v>2</v>
      </c>
    </row>
    <row r="79" spans="1:30" x14ac:dyDescent="0.2">
      <c r="A79">
        <v>841</v>
      </c>
      <c r="B79" s="4" t="s">
        <v>433</v>
      </c>
      <c r="D79">
        <v>1967</v>
      </c>
      <c r="E79">
        <v>1</v>
      </c>
      <c r="F79" t="s">
        <v>0</v>
      </c>
      <c r="H79" t="s">
        <v>259</v>
      </c>
      <c r="I79" t="s">
        <v>2</v>
      </c>
      <c r="T79" t="s">
        <v>260</v>
      </c>
      <c r="U79" t="s">
        <v>2</v>
      </c>
    </row>
    <row r="80" spans="1:30" x14ac:dyDescent="0.2">
      <c r="A80">
        <v>849</v>
      </c>
      <c r="B80" s="4" t="s">
        <v>434</v>
      </c>
      <c r="D80">
        <v>1995</v>
      </c>
      <c r="E80">
        <v>4</v>
      </c>
      <c r="F80" t="s">
        <v>0</v>
      </c>
      <c r="H80" t="s">
        <v>261</v>
      </c>
      <c r="I80" t="s">
        <v>13</v>
      </c>
      <c r="T80" t="s">
        <v>262</v>
      </c>
      <c r="U80" t="s">
        <v>11</v>
      </c>
      <c r="W80" t="s">
        <v>263</v>
      </c>
      <c r="X80" t="s">
        <v>2</v>
      </c>
      <c r="Z80" t="s">
        <v>264</v>
      </c>
      <c r="AA80" t="s">
        <v>0</v>
      </c>
    </row>
    <row r="81" spans="1:30" x14ac:dyDescent="0.2">
      <c r="A81">
        <v>858</v>
      </c>
      <c r="B81" s="4" t="s">
        <v>435</v>
      </c>
      <c r="D81">
        <v>1997</v>
      </c>
      <c r="E81">
        <v>4</v>
      </c>
      <c r="F81" t="s">
        <v>0</v>
      </c>
      <c r="H81" t="s">
        <v>265</v>
      </c>
      <c r="I81" t="s">
        <v>0</v>
      </c>
      <c r="K81" t="s">
        <v>266</v>
      </c>
      <c r="L81" t="s">
        <v>2</v>
      </c>
      <c r="T81" t="s">
        <v>267</v>
      </c>
      <c r="U81" t="s">
        <v>2</v>
      </c>
      <c r="W81" t="s">
        <v>268</v>
      </c>
      <c r="X81" t="s">
        <v>0</v>
      </c>
    </row>
    <row r="82" spans="1:30" x14ac:dyDescent="0.2">
      <c r="A82">
        <v>879</v>
      </c>
      <c r="B82" s="4" t="s">
        <v>436</v>
      </c>
      <c r="D82">
        <v>2008</v>
      </c>
      <c r="E82">
        <v>4</v>
      </c>
      <c r="F82" t="s">
        <v>0</v>
      </c>
      <c r="H82" t="s">
        <v>269</v>
      </c>
      <c r="I82" t="s">
        <v>0</v>
      </c>
      <c r="K82" t="s">
        <v>270</v>
      </c>
      <c r="L82" t="s">
        <v>2</v>
      </c>
      <c r="M82" t="s">
        <v>9</v>
      </c>
      <c r="N82" t="s">
        <v>271</v>
      </c>
      <c r="O82" t="s">
        <v>11</v>
      </c>
      <c r="P82" t="s">
        <v>9</v>
      </c>
      <c r="T82" t="s">
        <v>272</v>
      </c>
      <c r="U82" t="s">
        <v>0</v>
      </c>
      <c r="W82" t="s">
        <v>273</v>
      </c>
      <c r="X82" t="s">
        <v>18</v>
      </c>
      <c r="Z82" t="s">
        <v>274</v>
      </c>
      <c r="AA82" t="s">
        <v>2</v>
      </c>
      <c r="AC82" t="s">
        <v>275</v>
      </c>
      <c r="AD82" t="s">
        <v>2</v>
      </c>
    </row>
    <row r="83" spans="1:30" x14ac:dyDescent="0.2">
      <c r="A83">
        <v>889</v>
      </c>
      <c r="B83" s="4" t="s">
        <v>437</v>
      </c>
      <c r="D83">
        <v>1983</v>
      </c>
      <c r="E83">
        <v>2</v>
      </c>
      <c r="F83" t="s">
        <v>23</v>
      </c>
      <c r="H83" t="s">
        <v>276</v>
      </c>
      <c r="I83" t="s">
        <v>87</v>
      </c>
      <c r="T83" t="s">
        <v>277</v>
      </c>
      <c r="U83" t="s">
        <v>11</v>
      </c>
    </row>
    <row r="84" spans="1:30" x14ac:dyDescent="0.2">
      <c r="A84">
        <v>895</v>
      </c>
      <c r="B84" s="4" t="s">
        <v>466</v>
      </c>
      <c r="D84">
        <v>1981</v>
      </c>
      <c r="E84">
        <v>2</v>
      </c>
      <c r="F84" t="s">
        <v>0</v>
      </c>
      <c r="H84" t="s">
        <v>278</v>
      </c>
      <c r="I84" t="s">
        <v>0</v>
      </c>
      <c r="T84" t="s">
        <v>279</v>
      </c>
      <c r="U84" t="s">
        <v>2</v>
      </c>
    </row>
    <row r="85" spans="1:30" x14ac:dyDescent="0.2">
      <c r="A85">
        <v>903</v>
      </c>
      <c r="B85" s="4" t="s">
        <v>438</v>
      </c>
      <c r="D85">
        <v>1854</v>
      </c>
      <c r="E85">
        <v>1</v>
      </c>
      <c r="F85" t="s">
        <v>0</v>
      </c>
      <c r="H85" t="s">
        <v>280</v>
      </c>
      <c r="I85" t="s">
        <v>18</v>
      </c>
      <c r="T85" t="s">
        <v>281</v>
      </c>
      <c r="U85" t="s">
        <v>18</v>
      </c>
      <c r="W85" t="s">
        <v>282</v>
      </c>
      <c r="X85" t="s">
        <v>13</v>
      </c>
      <c r="Z85" t="s">
        <v>283</v>
      </c>
      <c r="AA85" t="s">
        <v>0</v>
      </c>
    </row>
    <row r="86" spans="1:30" x14ac:dyDescent="0.2">
      <c r="A86">
        <v>909</v>
      </c>
      <c r="B86" s="4" t="s">
        <v>472</v>
      </c>
      <c r="D86">
        <v>1997</v>
      </c>
      <c r="E86">
        <v>5</v>
      </c>
      <c r="F86" t="s">
        <v>0</v>
      </c>
      <c r="H86" t="s">
        <v>284</v>
      </c>
      <c r="I86" t="s">
        <v>0</v>
      </c>
      <c r="K86" t="s">
        <v>285</v>
      </c>
      <c r="L86" t="s">
        <v>0</v>
      </c>
      <c r="T86" t="s">
        <v>286</v>
      </c>
      <c r="U86" t="s">
        <v>0</v>
      </c>
    </row>
    <row r="87" spans="1:30" x14ac:dyDescent="0.2">
      <c r="A87">
        <v>922</v>
      </c>
      <c r="B87" s="4" t="s">
        <v>439</v>
      </c>
      <c r="D87">
        <v>1929</v>
      </c>
      <c r="E87">
        <v>1</v>
      </c>
      <c r="F87" t="s">
        <v>0</v>
      </c>
      <c r="H87" t="s">
        <v>287</v>
      </c>
      <c r="I87" t="s">
        <v>0</v>
      </c>
      <c r="T87" t="s">
        <v>288</v>
      </c>
      <c r="U87" t="s">
        <v>289</v>
      </c>
    </row>
    <row r="88" spans="1:30" x14ac:dyDescent="0.2">
      <c r="A88">
        <v>926</v>
      </c>
      <c r="B88" s="4" t="s">
        <v>440</v>
      </c>
      <c r="D88">
        <v>2010</v>
      </c>
      <c r="E88">
        <v>2</v>
      </c>
      <c r="F88" t="s">
        <v>23</v>
      </c>
      <c r="H88" t="s">
        <v>290</v>
      </c>
      <c r="I88" t="s">
        <v>2</v>
      </c>
      <c r="T88" t="s">
        <v>291</v>
      </c>
      <c r="U88" t="s">
        <v>11</v>
      </c>
      <c r="V88" t="s">
        <v>36</v>
      </c>
      <c r="W88" t="s">
        <v>292</v>
      </c>
      <c r="X88" t="s">
        <v>2</v>
      </c>
      <c r="Y88" t="s">
        <v>36</v>
      </c>
      <c r="Z88" t="s">
        <v>293</v>
      </c>
      <c r="AA88" t="s">
        <v>2</v>
      </c>
      <c r="AB88" t="s">
        <v>36</v>
      </c>
      <c r="AC88" t="s">
        <v>294</v>
      </c>
      <c r="AD88" t="s">
        <v>0</v>
      </c>
    </row>
    <row r="89" spans="1:30" x14ac:dyDescent="0.2">
      <c r="A89">
        <v>941</v>
      </c>
      <c r="B89" s="4" t="s">
        <v>441</v>
      </c>
      <c r="D89">
        <v>1993</v>
      </c>
      <c r="E89">
        <v>2</v>
      </c>
      <c r="F89" t="s">
        <v>0</v>
      </c>
      <c r="H89" t="s">
        <v>295</v>
      </c>
      <c r="I89" t="s">
        <v>0</v>
      </c>
      <c r="T89" t="s">
        <v>296</v>
      </c>
      <c r="U89" t="s">
        <v>0</v>
      </c>
    </row>
    <row r="90" spans="1:30" x14ac:dyDescent="0.2">
      <c r="A90">
        <v>949</v>
      </c>
      <c r="B90" s="4" t="s">
        <v>476</v>
      </c>
      <c r="D90">
        <v>2003</v>
      </c>
      <c r="E90">
        <v>1</v>
      </c>
      <c r="F90" t="s">
        <v>0</v>
      </c>
      <c r="H90" t="s">
        <v>297</v>
      </c>
      <c r="I90" t="s">
        <v>13</v>
      </c>
      <c r="T90" t="s">
        <v>298</v>
      </c>
      <c r="U90" t="s">
        <v>0</v>
      </c>
      <c r="W90" t="s">
        <v>299</v>
      </c>
      <c r="X90" t="s">
        <v>0</v>
      </c>
    </row>
    <row r="91" spans="1:30" x14ac:dyDescent="0.2">
      <c r="A91">
        <v>957</v>
      </c>
      <c r="B91" s="4" t="s">
        <v>442</v>
      </c>
      <c r="D91">
        <v>1999</v>
      </c>
      <c r="E91">
        <v>3</v>
      </c>
      <c r="F91" t="s">
        <v>4</v>
      </c>
      <c r="H91" t="s">
        <v>300</v>
      </c>
      <c r="I91" t="s">
        <v>2</v>
      </c>
      <c r="J91" t="s">
        <v>9</v>
      </c>
      <c r="K91" t="s">
        <v>301</v>
      </c>
      <c r="L91" t="s">
        <v>11</v>
      </c>
      <c r="M91" t="s">
        <v>9</v>
      </c>
      <c r="T91" t="s">
        <v>302</v>
      </c>
      <c r="U91" t="s">
        <v>2</v>
      </c>
    </row>
    <row r="92" spans="1:30" x14ac:dyDescent="0.2">
      <c r="A92">
        <v>990</v>
      </c>
      <c r="B92" s="4" t="s">
        <v>443</v>
      </c>
      <c r="D92">
        <v>1956</v>
      </c>
      <c r="E92">
        <v>1</v>
      </c>
      <c r="F92" t="s">
        <v>23</v>
      </c>
      <c r="H92" t="s">
        <v>303</v>
      </c>
      <c r="I92" t="s">
        <v>2</v>
      </c>
      <c r="T92" t="s">
        <v>304</v>
      </c>
      <c r="U92" t="s">
        <v>2</v>
      </c>
    </row>
    <row r="93" spans="1:30" x14ac:dyDescent="0.2">
      <c r="A93">
        <v>1001</v>
      </c>
      <c r="B93" s="4" t="s">
        <v>467</v>
      </c>
      <c r="D93">
        <v>1983</v>
      </c>
      <c r="E93">
        <v>3</v>
      </c>
      <c r="F93" t="s">
        <v>23</v>
      </c>
      <c r="H93" t="s">
        <v>305</v>
      </c>
      <c r="I93" t="s">
        <v>2</v>
      </c>
      <c r="K93" t="s">
        <v>306</v>
      </c>
      <c r="L93" t="s">
        <v>2</v>
      </c>
      <c r="T93" t="s">
        <v>307</v>
      </c>
      <c r="U93" t="s">
        <v>0</v>
      </c>
      <c r="W93" t="s">
        <v>308</v>
      </c>
      <c r="X93" t="s">
        <v>2</v>
      </c>
      <c r="Z93" t="s">
        <v>309</v>
      </c>
      <c r="AA93" t="s">
        <v>2</v>
      </c>
      <c r="AC93" t="s">
        <v>310</v>
      </c>
      <c r="AD93" t="s">
        <v>2</v>
      </c>
    </row>
    <row r="94" spans="1:30" x14ac:dyDescent="0.2">
      <c r="A94">
        <v>1012</v>
      </c>
      <c r="B94" s="4" t="s">
        <v>444</v>
      </c>
      <c r="D94">
        <v>1994</v>
      </c>
      <c r="E94">
        <v>2</v>
      </c>
      <c r="F94" t="s">
        <v>0</v>
      </c>
      <c r="H94" t="s">
        <v>311</v>
      </c>
      <c r="I94" t="s">
        <v>2</v>
      </c>
      <c r="K94" t="s">
        <v>312</v>
      </c>
      <c r="L94" t="s">
        <v>2</v>
      </c>
      <c r="T94" t="s">
        <v>313</v>
      </c>
      <c r="U94" t="s">
        <v>0</v>
      </c>
    </row>
    <row r="95" spans="1:30" x14ac:dyDescent="0.2">
      <c r="A95">
        <v>1020</v>
      </c>
      <c r="B95" s="4" t="s">
        <v>445</v>
      </c>
      <c r="D95">
        <v>1973</v>
      </c>
      <c r="E95">
        <v>1</v>
      </c>
      <c r="F95" t="s">
        <v>0</v>
      </c>
      <c r="H95" t="s">
        <v>314</v>
      </c>
      <c r="I95" t="s">
        <v>0</v>
      </c>
      <c r="T95" t="s">
        <v>315</v>
      </c>
      <c r="U95" t="s">
        <v>13</v>
      </c>
      <c r="W95" t="s">
        <v>316</v>
      </c>
      <c r="X95" t="s">
        <v>0</v>
      </c>
    </row>
    <row r="96" spans="1:30" x14ac:dyDescent="0.2">
      <c r="A96">
        <v>1024</v>
      </c>
      <c r="B96" s="4" t="s">
        <v>446</v>
      </c>
      <c r="D96">
        <v>1985</v>
      </c>
      <c r="E96">
        <v>2</v>
      </c>
      <c r="F96" t="s">
        <v>0</v>
      </c>
      <c r="H96" t="s">
        <v>317</v>
      </c>
      <c r="I96" t="s">
        <v>18</v>
      </c>
      <c r="T96" t="s">
        <v>318</v>
      </c>
      <c r="U96" t="s">
        <v>11</v>
      </c>
      <c r="W96" t="s">
        <v>319</v>
      </c>
      <c r="X96" t="s">
        <v>18</v>
      </c>
    </row>
    <row r="97" spans="1:27" x14ac:dyDescent="0.2">
      <c r="A97">
        <v>1032</v>
      </c>
      <c r="B97" s="4" t="s">
        <v>447</v>
      </c>
      <c r="D97">
        <v>1995</v>
      </c>
      <c r="E97">
        <v>5</v>
      </c>
      <c r="F97" t="s">
        <v>0</v>
      </c>
      <c r="H97" t="s">
        <v>320</v>
      </c>
      <c r="I97" t="s">
        <v>2</v>
      </c>
      <c r="T97" t="s">
        <v>321</v>
      </c>
      <c r="U97" t="s">
        <v>0</v>
      </c>
      <c r="W97" t="s">
        <v>322</v>
      </c>
      <c r="X97" t="s">
        <v>2</v>
      </c>
      <c r="Z97" t="s">
        <v>323</v>
      </c>
      <c r="AA97" t="s">
        <v>2</v>
      </c>
    </row>
    <row r="98" spans="1:27" x14ac:dyDescent="0.2">
      <c r="A98">
        <v>1048</v>
      </c>
      <c r="B98" s="4" t="s">
        <v>448</v>
      </c>
      <c r="D98">
        <v>1968</v>
      </c>
      <c r="E98">
        <v>1</v>
      </c>
      <c r="F98" t="s">
        <v>0</v>
      </c>
      <c r="H98" t="s">
        <v>324</v>
      </c>
      <c r="I98" t="s">
        <v>0</v>
      </c>
      <c r="T98" t="s">
        <v>325</v>
      </c>
      <c r="U98" t="s">
        <v>2</v>
      </c>
      <c r="W98" t="s">
        <v>326</v>
      </c>
      <c r="X98" t="s">
        <v>2</v>
      </c>
      <c r="Z98" t="s">
        <v>327</v>
      </c>
      <c r="AA98" t="s">
        <v>18</v>
      </c>
    </row>
    <row r="99" spans="1:27" x14ac:dyDescent="0.2">
      <c r="A99">
        <v>1059</v>
      </c>
      <c r="B99" s="4" t="s">
        <v>477</v>
      </c>
      <c r="D99">
        <v>2003</v>
      </c>
      <c r="E99">
        <v>2</v>
      </c>
      <c r="F99" t="s">
        <v>23</v>
      </c>
      <c r="H99" t="s">
        <v>328</v>
      </c>
      <c r="I99" t="s">
        <v>0</v>
      </c>
      <c r="T99" t="s">
        <v>329</v>
      </c>
      <c r="U99" t="s">
        <v>2</v>
      </c>
    </row>
    <row r="100" spans="1:27" x14ac:dyDescent="0.2">
      <c r="A100">
        <v>1070</v>
      </c>
      <c r="B100" s="4" t="s">
        <v>449</v>
      </c>
      <c r="D100">
        <v>2007</v>
      </c>
      <c r="E100">
        <v>3</v>
      </c>
      <c r="F100" t="s">
        <v>4</v>
      </c>
      <c r="H100" t="s">
        <v>330</v>
      </c>
      <c r="I100" t="s">
        <v>87</v>
      </c>
      <c r="T100" t="s">
        <v>331</v>
      </c>
      <c r="U100" t="s">
        <v>2</v>
      </c>
      <c r="V100" t="s">
        <v>9</v>
      </c>
      <c r="W100" t="s">
        <v>332</v>
      </c>
      <c r="X100" t="s">
        <v>11</v>
      </c>
      <c r="Y100" t="s">
        <v>9</v>
      </c>
    </row>
    <row r="101" spans="1:27" x14ac:dyDescent="0.2">
      <c r="A101">
        <v>1096</v>
      </c>
      <c r="B101" s="4" t="s">
        <v>450</v>
      </c>
      <c r="D101">
        <v>1999</v>
      </c>
      <c r="E101">
        <v>4</v>
      </c>
      <c r="F101" t="s">
        <v>4</v>
      </c>
      <c r="H101" t="s">
        <v>333</v>
      </c>
      <c r="I101" t="s">
        <v>11</v>
      </c>
      <c r="J101" t="s">
        <v>9</v>
      </c>
      <c r="K101" t="s">
        <v>334</v>
      </c>
      <c r="L101" t="s">
        <v>2</v>
      </c>
      <c r="M101" t="s">
        <v>9</v>
      </c>
      <c r="T101" t="s">
        <v>335</v>
      </c>
      <c r="U101" t="s">
        <v>0</v>
      </c>
      <c r="W101" t="s">
        <v>336</v>
      </c>
      <c r="X101" t="s">
        <v>0</v>
      </c>
      <c r="Z101" t="s">
        <v>337</v>
      </c>
      <c r="AA101" t="s">
        <v>2</v>
      </c>
    </row>
    <row r="102" spans="1:27" x14ac:dyDescent="0.2">
      <c r="A102">
        <v>1104</v>
      </c>
      <c r="B102" s="4" t="s">
        <v>451</v>
      </c>
      <c r="D102" t="s">
        <v>485</v>
      </c>
      <c r="E102">
        <v>3</v>
      </c>
      <c r="F102" t="s">
        <v>33</v>
      </c>
      <c r="H102" t="s">
        <v>338</v>
      </c>
      <c r="I102" t="s">
        <v>11</v>
      </c>
      <c r="J102" t="s">
        <v>36</v>
      </c>
      <c r="K102" t="s">
        <v>339</v>
      </c>
      <c r="L102" t="s">
        <v>11</v>
      </c>
      <c r="M102" t="s">
        <v>9</v>
      </c>
      <c r="T102" t="s">
        <v>340</v>
      </c>
      <c r="U102" t="s">
        <v>2</v>
      </c>
      <c r="V102" t="s">
        <v>9</v>
      </c>
    </row>
    <row r="103" spans="1:27" x14ac:dyDescent="0.2">
      <c r="A103">
        <v>1117</v>
      </c>
      <c r="B103" s="4" t="s">
        <v>452</v>
      </c>
      <c r="D103">
        <v>1991</v>
      </c>
      <c r="E103">
        <v>2</v>
      </c>
      <c r="F103" t="s">
        <v>0</v>
      </c>
      <c r="H103" t="s">
        <v>341</v>
      </c>
      <c r="I103" t="s">
        <v>2</v>
      </c>
      <c r="T103" t="s">
        <v>342</v>
      </c>
      <c r="U103" t="s">
        <v>2</v>
      </c>
      <c r="W103" t="s">
        <v>343</v>
      </c>
      <c r="X103" t="s">
        <v>2</v>
      </c>
    </row>
    <row r="104" spans="1:27" x14ac:dyDescent="0.2">
      <c r="A104">
        <v>1123</v>
      </c>
      <c r="B104" s="4" t="s">
        <v>453</v>
      </c>
      <c r="D104">
        <v>1986</v>
      </c>
      <c r="E104">
        <v>2</v>
      </c>
      <c r="F104" t="s">
        <v>0</v>
      </c>
      <c r="H104" t="s">
        <v>344</v>
      </c>
      <c r="I104" t="s">
        <v>62</v>
      </c>
      <c r="K104" t="s">
        <v>345</v>
      </c>
      <c r="L104" t="s">
        <v>13</v>
      </c>
      <c r="N104" t="s">
        <v>346</v>
      </c>
      <c r="O104" t="s">
        <v>2</v>
      </c>
      <c r="Q104" t="s">
        <v>347</v>
      </c>
      <c r="R104" t="s">
        <v>2</v>
      </c>
      <c r="T104" t="s">
        <v>348</v>
      </c>
      <c r="U104" t="s">
        <v>0</v>
      </c>
      <c r="W104" t="s">
        <v>349</v>
      </c>
      <c r="X104" t="s">
        <v>2</v>
      </c>
    </row>
    <row r="108" spans="1:27" x14ac:dyDescent="0.2">
      <c r="M108" t="s">
        <v>484</v>
      </c>
    </row>
    <row r="113" ht="17" customHeight="1" x14ac:dyDescent="0.2"/>
  </sheetData>
  <sortState ref="A2:AF113">
    <sortCondition ref="A2:A113"/>
  </sortState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 Serrano</dc:creator>
  <cp:lastModifiedBy>Lolo Serrano</cp:lastModifiedBy>
  <dcterms:created xsi:type="dcterms:W3CDTF">2021-11-12T20:36:14Z</dcterms:created>
  <dcterms:modified xsi:type="dcterms:W3CDTF">2021-11-23T01:13:53Z</dcterms:modified>
</cp:coreProperties>
</file>