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red_matrix" sheetId="1" r:id="rId1"/>
  </sheets>
  <definedNames>
    <definedName name="_xlnm.Print_Area" localSheetId="0">pred_matrix!$A$1:$O$15</definedName>
  </definedNames>
  <calcPr calcId="0"/>
</workbook>
</file>

<file path=xl/calcChain.xml><?xml version="1.0" encoding="utf-8"?>
<calcChain xmlns="http://schemas.openxmlformats.org/spreadsheetml/2006/main">
  <c r="E17" i="1" l="1"/>
  <c r="C6" i="1"/>
  <c r="C7" i="1" s="1"/>
  <c r="C8" i="1" s="1"/>
  <c r="C9" i="1" s="1"/>
  <c r="C10" i="1" s="1"/>
  <c r="C11" i="1" s="1"/>
  <c r="C12" i="1" s="1"/>
  <c r="C13" i="1" s="1"/>
  <c r="C14" i="1" s="1"/>
  <c r="C5" i="1"/>
</calcChain>
</file>

<file path=xl/sharedStrings.xml><?xml version="1.0" encoding="utf-8"?>
<sst xmlns="http://schemas.openxmlformats.org/spreadsheetml/2006/main" count="3" uniqueCount="3">
  <si>
    <t>Mean</t>
  </si>
  <si>
    <t>Male Looks</t>
  </si>
  <si>
    <t>Female Looks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</si>
</sst>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16" fillId="0" borderId="11" xfId="0" applyFont="1" applyBorder="1" applyAlignment="1">
      <alignment horizontal="center" vertical="center" textRotation="90"/>
    </xf>
    <xf numFmtId="0" fontId="16" fillId="0" borderId="10" xfId="0" applyFont="1" applyBorder="1" applyAlignment="1">
      <alignment horizontal="center"/>
    </xf>
    <xf numFmtId="0" fontId="16" fillId="0" borderId="18" xfId="0" applyFont="1" applyBorder="1"/>
    <xf numFmtId="164" fontId="16" fillId="0" borderId="19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"/>
  <sheetViews>
    <sheetView showGridLines="0" tabSelected="1" view="pageBreakPreview" zoomScaleNormal="100" zoomScaleSheetLayoutView="100" workbookViewId="0">
      <selection activeCell="Q6" sqref="Q6"/>
    </sheetView>
  </sheetViews>
  <sheetFormatPr defaultRowHeight="15" x14ac:dyDescent="0.25"/>
  <cols>
    <col min="1" max="1" width="2.5703125" customWidth="1"/>
    <col min="2" max="2" width="3.7109375" customWidth="1"/>
    <col min="3" max="3" width="5.42578125" style="2" customWidth="1"/>
    <col min="15" max="15" width="3" customWidth="1"/>
  </cols>
  <sheetData>
    <row r="1" spans="2:16" ht="12.75" customHeight="1" x14ac:dyDescent="0.25"/>
    <row r="2" spans="2:16" x14ac:dyDescent="0.25">
      <c r="C2" s="3"/>
      <c r="D2" s="16" t="s">
        <v>2</v>
      </c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2:16" x14ac:dyDescent="0.25"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4">
        <v>10</v>
      </c>
      <c r="N3" s="4">
        <v>11</v>
      </c>
    </row>
    <row r="4" spans="2:16" ht="20.100000000000001" customHeight="1" x14ac:dyDescent="0.25">
      <c r="B4" s="15" t="s">
        <v>1</v>
      </c>
      <c r="C4" s="5">
        <v>11</v>
      </c>
      <c r="D4" s="6">
        <v>7.48462258184978E-2</v>
      </c>
      <c r="E4" s="7">
        <v>7.5622698758104706E-2</v>
      </c>
      <c r="F4" s="7">
        <v>8.7158432453005003E-2</v>
      </c>
      <c r="G4" s="7">
        <v>9.1275496880272602E-2</v>
      </c>
      <c r="H4" s="7">
        <v>9.9059743036407605E-2</v>
      </c>
      <c r="I4" s="7">
        <v>0.10466515957603</v>
      </c>
      <c r="J4" s="7">
        <v>0.105816682640353</v>
      </c>
      <c r="K4" s="7">
        <v>0.110038425806895</v>
      </c>
      <c r="L4" s="7">
        <v>0.122564879671481</v>
      </c>
      <c r="M4" s="7">
        <v>0.13083457787774</v>
      </c>
      <c r="N4" s="8">
        <v>0.13720072716234799</v>
      </c>
      <c r="P4" s="1"/>
    </row>
    <row r="5" spans="2:16" ht="20.100000000000001" customHeight="1" x14ac:dyDescent="0.25">
      <c r="B5" s="15"/>
      <c r="C5" s="5">
        <f>C4-1</f>
        <v>10</v>
      </c>
      <c r="D5" s="9">
        <v>6.4688310934895105E-2</v>
      </c>
      <c r="E5" s="10">
        <v>6.5359403196402405E-2</v>
      </c>
      <c r="F5" s="10">
        <v>7.5329540233471701E-2</v>
      </c>
      <c r="G5" s="10">
        <v>7.8887848496815793E-2</v>
      </c>
      <c r="H5" s="10">
        <v>8.5615639113311701E-2</v>
      </c>
      <c r="I5" s="10">
        <v>9.0460304613400003E-2</v>
      </c>
      <c r="J5" s="10">
        <v>9.1455546273471203E-2</v>
      </c>
      <c r="K5" s="10">
        <v>9.5104326578129394E-2</v>
      </c>
      <c r="L5" s="10">
        <v>0.105930726087825</v>
      </c>
      <c r="M5" s="10">
        <v>0.113078084595941</v>
      </c>
      <c r="N5" s="11">
        <v>0.118580238376939</v>
      </c>
      <c r="P5" s="1"/>
    </row>
    <row r="6" spans="2:16" ht="20.100000000000001" customHeight="1" x14ac:dyDescent="0.25">
      <c r="B6" s="15"/>
      <c r="C6" s="5">
        <f t="shared" ref="C6:C14" si="0">C5-1</f>
        <v>9</v>
      </c>
      <c r="D6" s="9">
        <v>6.9050241709596893E-2</v>
      </c>
      <c r="E6" s="10">
        <v>6.9766585701221004E-2</v>
      </c>
      <c r="F6" s="10">
        <v>8.0409008765572096E-2</v>
      </c>
      <c r="G6" s="10">
        <v>8.4207253643359195E-2</v>
      </c>
      <c r="H6" s="10">
        <v>9.1388698969828597E-2</v>
      </c>
      <c r="I6" s="10">
        <v>9.6560040112433507E-2</v>
      </c>
      <c r="J6" s="10">
        <v>9.7622390886386107E-2</v>
      </c>
      <c r="K6" s="10">
        <v>0.101517208332392</v>
      </c>
      <c r="L6" s="10">
        <v>0.113073631621006</v>
      </c>
      <c r="M6" s="10">
        <v>0.12070293628885</v>
      </c>
      <c r="N6" s="11">
        <v>0.126576100126497</v>
      </c>
      <c r="P6" s="1"/>
    </row>
    <row r="7" spans="2:16" ht="20.100000000000001" customHeight="1" x14ac:dyDescent="0.25">
      <c r="B7" s="15"/>
      <c r="C7" s="5">
        <f t="shared" si="0"/>
        <v>8</v>
      </c>
      <c r="D7" s="9">
        <v>6.9184118179696497E-2</v>
      </c>
      <c r="E7" s="10">
        <v>6.9901851038362897E-2</v>
      </c>
      <c r="F7" s="10">
        <v>8.05649079194522E-2</v>
      </c>
      <c r="G7" s="10">
        <v>8.4370516936802406E-2</v>
      </c>
      <c r="H7" s="10">
        <v>9.1565885843069794E-2</v>
      </c>
      <c r="I7" s="10">
        <v>9.6747253321292304E-2</v>
      </c>
      <c r="J7" s="10">
        <v>9.7811663809564603E-2</v>
      </c>
      <c r="K7" s="10">
        <v>0.101714032632632</v>
      </c>
      <c r="L7" s="10">
        <v>0.113292861826259</v>
      </c>
      <c r="M7" s="10">
        <v>0.120936958395666</v>
      </c>
      <c r="N7" s="11">
        <v>0.126821509281691</v>
      </c>
      <c r="P7" s="1"/>
    </row>
    <row r="8" spans="2:16" ht="20.100000000000001" customHeight="1" x14ac:dyDescent="0.25">
      <c r="B8" s="15"/>
      <c r="C8" s="5">
        <f t="shared" si="0"/>
        <v>7</v>
      </c>
      <c r="D8" s="9">
        <v>6.3771142451615304E-2</v>
      </c>
      <c r="E8" s="10">
        <v>6.4432719784339801E-2</v>
      </c>
      <c r="F8" s="10">
        <v>7.4261497504212196E-2</v>
      </c>
      <c r="G8" s="10">
        <v>7.7769355104279306E-2</v>
      </c>
      <c r="H8" s="10">
        <v>8.4401757273830494E-2</v>
      </c>
      <c r="I8" s="10">
        <v>8.9177733787539404E-2</v>
      </c>
      <c r="J8" s="10">
        <v>9.0158864640407996E-2</v>
      </c>
      <c r="K8" s="10">
        <v>9.3755911544557202E-2</v>
      </c>
      <c r="L8" s="10">
        <v>0.104428811414608</v>
      </c>
      <c r="M8" s="10">
        <v>0.111474832727989</v>
      </c>
      <c r="N8" s="11">
        <v>0.11689897547476499</v>
      </c>
      <c r="P8" s="1"/>
    </row>
    <row r="9" spans="2:16" ht="20.100000000000001" customHeight="1" x14ac:dyDescent="0.25">
      <c r="B9" s="15"/>
      <c r="C9" s="5">
        <f t="shared" si="0"/>
        <v>6</v>
      </c>
      <c r="D9" s="9">
        <v>6.4811546958032401E-2</v>
      </c>
      <c r="E9" s="10">
        <v>6.5483917699998798E-2</v>
      </c>
      <c r="F9" s="10">
        <v>7.5473048586510605E-2</v>
      </c>
      <c r="G9" s="10">
        <v>7.9038135690624095E-2</v>
      </c>
      <c r="H9" s="10">
        <v>8.57787432465036E-2</v>
      </c>
      <c r="I9" s="10">
        <v>9.0632638193164694E-2</v>
      </c>
      <c r="J9" s="10">
        <v>9.1629775862305807E-2</v>
      </c>
      <c r="K9" s="10">
        <v>9.52855073636725E-2</v>
      </c>
      <c r="L9" s="10">
        <v>0.106132531966235</v>
      </c>
      <c r="M9" s="10">
        <v>0.113293506721642</v>
      </c>
      <c r="N9" s="11">
        <v>0.118806142513081</v>
      </c>
      <c r="P9" s="1"/>
    </row>
    <row r="10" spans="2:16" ht="20.100000000000001" customHeight="1" x14ac:dyDescent="0.25">
      <c r="B10" s="15"/>
      <c r="C10" s="5">
        <f t="shared" si="0"/>
        <v>5</v>
      </c>
      <c r="D10" s="9">
        <v>5.8313672125515602E-2</v>
      </c>
      <c r="E10" s="10">
        <v>5.8918632334522998E-2</v>
      </c>
      <c r="F10" s="10">
        <v>6.7906273128100894E-2</v>
      </c>
      <c r="G10" s="10">
        <v>7.1113931797671004E-2</v>
      </c>
      <c r="H10" s="10">
        <v>7.7178739650426903E-2</v>
      </c>
      <c r="I10" s="10">
        <v>8.15459928905721E-2</v>
      </c>
      <c r="J10" s="10">
        <v>8.2443159550394995E-2</v>
      </c>
      <c r="K10" s="10">
        <v>8.5732374792976102E-2</v>
      </c>
      <c r="L10" s="10">
        <v>9.5491898610866599E-2</v>
      </c>
      <c r="M10" s="10">
        <v>0.101934928496517</v>
      </c>
      <c r="N10" s="11">
        <v>0.106894878554453</v>
      </c>
      <c r="P10" s="1"/>
    </row>
    <row r="11" spans="2:16" ht="20.100000000000001" customHeight="1" x14ac:dyDescent="0.25">
      <c r="B11" s="15"/>
      <c r="C11" s="5">
        <f t="shared" si="0"/>
        <v>4</v>
      </c>
      <c r="D11" s="9">
        <v>6.2874036327948399E-2</v>
      </c>
      <c r="E11" s="10">
        <v>6.3526306863685197E-2</v>
      </c>
      <c r="F11" s="10">
        <v>7.3216817393388506E-2</v>
      </c>
      <c r="G11" s="10">
        <v>7.66753278998802E-2</v>
      </c>
      <c r="H11" s="10">
        <v>8.3214428171861601E-2</v>
      </c>
      <c r="I11" s="10">
        <v>8.7923218218271607E-2</v>
      </c>
      <c r="J11" s="10">
        <v>8.8890546927060804E-2</v>
      </c>
      <c r="K11" s="10">
        <v>9.24369920592992E-2</v>
      </c>
      <c r="L11" s="10">
        <v>0.102959749977009</v>
      </c>
      <c r="M11" s="10">
        <v>0.10990665076934</v>
      </c>
      <c r="N11" s="11">
        <v>0.11525448891364699</v>
      </c>
      <c r="P11" s="1"/>
    </row>
    <row r="12" spans="2:16" ht="20.100000000000001" customHeight="1" x14ac:dyDescent="0.25">
      <c r="B12" s="15"/>
      <c r="C12" s="5">
        <f t="shared" si="0"/>
        <v>3</v>
      </c>
      <c r="D12" s="9">
        <v>5.9901126796544898E-2</v>
      </c>
      <c r="E12" s="10">
        <v>6.0522555646174099E-2</v>
      </c>
      <c r="F12" s="10">
        <v>6.9754864145270504E-2</v>
      </c>
      <c r="G12" s="10">
        <v>7.3049843893285393E-2</v>
      </c>
      <c r="H12" s="10">
        <v>7.9279752093932704E-2</v>
      </c>
      <c r="I12" s="10">
        <v>8.3765893689122906E-2</v>
      </c>
      <c r="J12" s="10">
        <v>8.4687483633450397E-2</v>
      </c>
      <c r="K12" s="10">
        <v>8.8066240143294103E-2</v>
      </c>
      <c r="L12" s="10">
        <v>9.8091444394383595E-2</v>
      </c>
      <c r="M12" s="10">
        <v>0.104709870846821</v>
      </c>
      <c r="N12" s="11">
        <v>0.10980484405799899</v>
      </c>
      <c r="P12" s="1"/>
    </row>
    <row r="13" spans="2:16" ht="20.100000000000001" customHeight="1" x14ac:dyDescent="0.25">
      <c r="B13" s="15"/>
      <c r="C13" s="5">
        <f t="shared" si="0"/>
        <v>2</v>
      </c>
      <c r="D13" s="9">
        <v>5.7411517900534698E-2</v>
      </c>
      <c r="E13" s="10">
        <v>5.8007118942324402E-2</v>
      </c>
      <c r="F13" s="10">
        <v>6.6855714503129507E-2</v>
      </c>
      <c r="G13" s="10">
        <v>7.00137483983444E-2</v>
      </c>
      <c r="H13" s="10">
        <v>7.5984729334896306E-2</v>
      </c>
      <c r="I13" s="10">
        <v>8.0284418043113703E-2</v>
      </c>
      <c r="J13" s="10">
        <v>8.1167704892882303E-2</v>
      </c>
      <c r="K13" s="10">
        <v>8.4406033622578702E-2</v>
      </c>
      <c r="L13" s="10">
        <v>9.4014570625110302E-2</v>
      </c>
      <c r="M13" s="10">
        <v>0.10035792222913099</v>
      </c>
      <c r="N13" s="11">
        <v>0.10524113831135599</v>
      </c>
      <c r="P13" s="1"/>
    </row>
    <row r="14" spans="2:16" ht="20.100000000000001" customHeight="1" x14ac:dyDescent="0.25">
      <c r="B14" s="15"/>
      <c r="C14" s="5">
        <f t="shared" si="0"/>
        <v>1</v>
      </c>
      <c r="D14" s="12">
        <v>5.4630447278931599E-2</v>
      </c>
      <c r="E14" s="13">
        <v>5.5197196818094499E-2</v>
      </c>
      <c r="F14" s="13">
        <v>6.3617157671849306E-2</v>
      </c>
      <c r="G14" s="13">
        <v>6.6622213286587101E-2</v>
      </c>
      <c r="H14" s="13">
        <v>7.2303954010163499E-2</v>
      </c>
      <c r="I14" s="13">
        <v>7.6395361551365198E-2</v>
      </c>
      <c r="J14" s="13">
        <v>7.7235861113875606E-2</v>
      </c>
      <c r="K14" s="13">
        <v>8.0317322002020505E-2</v>
      </c>
      <c r="L14" s="13">
        <v>8.9460411983614305E-2</v>
      </c>
      <c r="M14" s="13">
        <v>9.5496485371807105E-2</v>
      </c>
      <c r="N14" s="14">
        <v>0.10014315364478001</v>
      </c>
      <c r="P14" s="1"/>
    </row>
    <row r="16" spans="2:16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4:5" x14ac:dyDescent="0.25">
      <c r="D17" s="17" t="s">
        <v>0</v>
      </c>
      <c r="E17" s="18">
        <f>AVERAGE(D4:N14)</f>
        <v>8.7978569556722758E-2</v>
      </c>
    </row>
  </sheetData>
  <mergeCells count="2">
    <mergeCell ref="B4:B14"/>
    <mergeCell ref="D2:N2"/>
  </mergeCells>
  <conditionalFormatting sqref="D4:N14">
    <cfRule type="colorScale" priority="3">
      <colorScale>
        <cfvo type="min"/>
        <cfvo type="max"/>
        <color rgb="FFFFEF9C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pred_matrix</vt:lpstr>
      <vt:lpstr>pred_matrix!Print_Area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Chingono</dc:creator>
  <cp:lastModifiedBy>Chingono</cp:lastModifiedBy>
  <cp:lastPrinted>2016-04-26T02:21:15Z</cp:lastPrinted>
  <dcterms:created xsi:type="dcterms:W3CDTF">2016-04-26T01:59:24Z</dcterms:created>
  <dcterms:modified xsi:type="dcterms:W3CDTF">2016-04-26T02:24:14Z</dcterms:modified>
</cp:coreProperties>
</file>